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 activeTab="1"/>
  </bookViews>
  <sheets>
    <sheet name="Table C2.2." sheetId="1" r:id="rId1"/>
    <sheet name="Feuil1" sheetId="2" r:id="rId2"/>
  </sheets>
  <definedNames>
    <definedName name="_xlnm._FilterDatabase" localSheetId="1" hidden="1">Feuil1!$J$7:$K$20</definedName>
    <definedName name="_xlnm.Print_Titles" localSheetId="0">'Table C2.2.'!$A:$B,'Table C2.2.'!$6:$14</definedName>
  </definedNames>
  <calcPr calcId="145621"/>
</workbook>
</file>

<file path=xl/sharedStrings.xml><?xml version="1.0" encoding="utf-8"?>
<sst xmlns="http://schemas.openxmlformats.org/spreadsheetml/2006/main" count="748" uniqueCount="126">
  <si>
    <t>Table C2.2.</t>
  </si>
  <si>
    <t>Characteristics of early childhood educational development programmes and pre-primary education (2015)</t>
  </si>
  <si>
    <t>Early childhood educational development programmes = ISCED 01, pre-primary education = ISCED 02</t>
  </si>
  <si>
    <t xml:space="preserve">Children enrolled in pre-primary education (ISCED 02) as a percentage of total enrolment in early childhood education (ISCED 01+ ISCED 02) </t>
  </si>
  <si>
    <t>Distribution of children in ISCED 01, by type of institution</t>
  </si>
  <si>
    <t>Distribution of children in ISCED 02, by type of institution</t>
  </si>
  <si>
    <t>Ratio of children to teaching staff in full-time equivalents</t>
  </si>
  <si>
    <t>Characteristics of early childhood education programmes</t>
  </si>
  <si>
    <t>Public</t>
  </si>
  <si>
    <t>Private</t>
  </si>
  <si>
    <t>ISCED 01</t>
  </si>
  <si>
    <t>ISCED 02</t>
  </si>
  <si>
    <t>Total (ISCED 0)</t>
  </si>
  <si>
    <t>Earliest starting age</t>
  </si>
  <si>
    <t>Usual starting age</t>
  </si>
  <si>
    <t>Usual duration
(in years)</t>
  </si>
  <si>
    <t>Usual starting age for ISCED 1</t>
  </si>
  <si>
    <t>Entry age for compulsory programmes (if applicable)</t>
  </si>
  <si>
    <t>Length of compulsory programmes (if applicable) (in years)</t>
  </si>
  <si>
    <t>Full-time (FT) / part-time (PT)</t>
  </si>
  <si>
    <t>Government-dependent private</t>
  </si>
  <si>
    <t>Independent private</t>
  </si>
  <si>
    <t>Total</t>
  </si>
  <si>
    <t>Children to contact staff (teachers and teachers aides)</t>
  </si>
  <si>
    <t>Children to teaching staff</t>
  </si>
  <si>
    <t>OECD countries</t>
  </si>
  <si>
    <t>Australia</t>
  </si>
  <si>
    <t>m</t>
  </si>
  <si>
    <t>a</t>
  </si>
  <si>
    <t>PT</t>
  </si>
  <si>
    <t>Austria</t>
  </si>
  <si>
    <t>x(5)</t>
  </si>
  <si>
    <t>x(9)</t>
  </si>
  <si>
    <t>FT</t>
  </si>
  <si>
    <t>Belgium</t>
  </si>
  <si>
    <t>2.5 to 3</t>
  </si>
  <si>
    <t>3 to 4</t>
  </si>
  <si>
    <t>Canada</t>
  </si>
  <si>
    <t>Chile</t>
  </si>
  <si>
    <t>FT/PT</t>
  </si>
  <si>
    <t>Czech Republic</t>
  </si>
  <si>
    <t>Denmark</t>
  </si>
  <si>
    <t>Estonia</t>
  </si>
  <si>
    <t>x(6)</t>
  </si>
  <si>
    <t>x(8)</t>
  </si>
  <si>
    <t>d</t>
  </si>
  <si>
    <t>x(15)</t>
  </si>
  <si>
    <t>Finland</t>
  </si>
  <si>
    <t>5 to 6</t>
  </si>
  <si>
    <t>France</t>
  </si>
  <si>
    <t>2 to 3</t>
  </si>
  <si>
    <t>Germany</t>
  </si>
  <si>
    <t>Greece</t>
  </si>
  <si>
    <t>1 to 2</t>
  </si>
  <si>
    <t>Hungary</t>
  </si>
  <si>
    <t>Iceland</t>
  </si>
  <si>
    <t>Ireland</t>
  </si>
  <si>
    <t>4 to 5</t>
  </si>
  <si>
    <t>Israel</t>
  </si>
  <si>
    <t>Italy</t>
  </si>
  <si>
    <t>Japan</t>
  </si>
  <si>
    <t>Korea</t>
  </si>
  <si>
    <t>3 to 5</t>
  </si>
  <si>
    <t>Latvia</t>
  </si>
  <si>
    <t>Luxembourg</t>
  </si>
  <si>
    <t>Mexico</t>
  </si>
  <si>
    <t>Netherlands</t>
  </si>
  <si>
    <t>New Zealand</t>
  </si>
  <si>
    <t>Norway</t>
  </si>
  <si>
    <t>Poland</t>
  </si>
  <si>
    <t>6 to 7</t>
  </si>
  <si>
    <t>Portugal</t>
  </si>
  <si>
    <t>Slovak Republic</t>
  </si>
  <si>
    <t>Slovenia</t>
  </si>
  <si>
    <t>Spain</t>
  </si>
  <si>
    <t>Sweden</t>
  </si>
  <si>
    <t>Switzerland</t>
  </si>
  <si>
    <t>Turkey</t>
  </si>
  <si>
    <t>1 to 3</t>
  </si>
  <si>
    <t>United Kingdom</t>
  </si>
  <si>
    <t>United States</t>
  </si>
  <si>
    <t/>
  </si>
  <si>
    <t>OECD average</t>
  </si>
  <si>
    <t>EU22 average</t>
  </si>
  <si>
    <t>Partners</t>
  </si>
  <si>
    <t>Argentina</t>
  </si>
  <si>
    <t>Brazil</t>
  </si>
  <si>
    <t>China</t>
  </si>
  <si>
    <t>Colombia</t>
  </si>
  <si>
    <t>Costa Rica</t>
  </si>
  <si>
    <t>India</t>
  </si>
  <si>
    <t>Indonesia</t>
  </si>
  <si>
    <t>Lithuania</t>
  </si>
  <si>
    <t>Russian Federation</t>
  </si>
  <si>
    <t>Saudi Arabia</t>
  </si>
  <si>
    <t>South Africa</t>
  </si>
  <si>
    <t>G20 average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</si>
  <si>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 xml:space="preserve">: Columns listing the characteristics of early childhood education programmes (Columns 16-22) are available for consultation on line (see </t>
    </r>
    <r>
      <rPr>
        <i/>
        <sz val="8"/>
        <rFont val="Arial"/>
        <family val="2"/>
      </rPr>
      <t>StatLink</t>
    </r>
    <r>
      <rPr>
        <sz val="8"/>
        <rFont val="Arial"/>
        <family val="2"/>
      </rPr>
      <t xml:space="preserve"> below).</t>
    </r>
  </si>
  <si>
    <t>1. Data for columns 12 to 15 represent public and government-dependent private institutions only.</t>
  </si>
  <si>
    <t>2. Year of reference 2014.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</si>
  <si>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OECD (2017). See </t>
    </r>
    <r>
      <rPr>
        <i/>
        <sz val="8"/>
        <rFont val="Arial"/>
        <family val="2"/>
      </rPr>
      <t>Source</t>
    </r>
    <r>
      <rPr>
        <sz val="8"/>
        <rFont val="Arial"/>
        <family val="2"/>
      </rPr>
      <t xml:space="preserve"> section for more information and Annex 3 for notes (www.oecd.org/education/education-at-a-glance-19991487.htm).</t>
    </r>
  </si>
  <si>
    <t>Please refer to the Reader's Guide for information concerning symbols for missing data and abbreviations.</t>
  </si>
  <si>
    <t>Enrolment rates</t>
  </si>
  <si>
    <t>Ratio of children to teaching staff</t>
  </si>
  <si>
    <t>Distribution of children by type of institution</t>
  </si>
  <si>
    <t>http://stats.oecd.org/index.aspx?queryid=79405</t>
  </si>
  <si>
    <t>http://stats.oecd.org/index.aspx?queryid=79503</t>
  </si>
  <si>
    <t>http://stats.oecd.org/Index.aspx?DataSetCode=EAG_ENRL_SHARE_INST</t>
  </si>
  <si>
    <t>Education at a Glance 2017: OECD Indicators - © OECD 2017</t>
  </si>
  <si>
    <t>Indicator C2</t>
  </si>
  <si>
    <t>Table C2.2. Characteristics of early childhood educational development programmes and pre-primary education (2015)</t>
  </si>
  <si>
    <t>Version 2 - Last updated: 03-Oct-2017</t>
  </si>
  <si>
    <t>Disclaimer: http://oe.cd/disclaimer</t>
  </si>
  <si>
    <t>République tchèque</t>
  </si>
  <si>
    <t>Allemagne</t>
  </si>
  <si>
    <t>Hongrie</t>
  </si>
  <si>
    <t>Italie</t>
  </si>
  <si>
    <t>Pays-Bas</t>
  </si>
  <si>
    <t>Norvège</t>
  </si>
  <si>
    <t>Slovaquie</t>
  </si>
  <si>
    <t>Slovénie</t>
  </si>
  <si>
    <t>Suède</t>
  </si>
  <si>
    <t>Moyenne OCDE</t>
  </si>
  <si>
    <t>Moyenne UE 22</t>
  </si>
  <si>
    <t>Pays</t>
  </si>
  <si>
    <t>Enfant par encadrant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</si>
</sst>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72" formatCode="General_)"/>
    <numFmt numFmtId="173" formatCode="0.0"/>
    <numFmt numFmtId="174" formatCode="\(0\)"/>
    <numFmt numFmtId="175" formatCode="0.0\ \ ;@\ \ \ \ "/>
    <numFmt numFmtId="176" formatCode="[=0]0\ \ ;[&lt;0.5]\ &quot;n  &quot;;0\ \ ;@\ \ "/>
    <numFmt numFmtId="177" formatCode="[&lt;0.05]\ &quot;n   &quot;;0.0\ \ \ ;@\ \ \ "/>
    <numFmt numFmtId="178" formatCode="\(#,##0.0\);\(\-#,##0.0\)"/>
    <numFmt numFmtId="179" formatCode="&quot;(x)&quot;;&quot;(x)&quot;"/>
    <numFmt numFmtId="180" formatCode="&quot;£&quot;#,##0.00;\-&quot;£&quot;#,##0.00"/>
    <numFmt numFmtId="181" formatCode="_-* #,##0.00\ _k_r_-;\-* #,##0.00\ _k_r_-;_-* &quot;-&quot;??\ _k_r_-;_-@_-"/>
    <numFmt numFmtId="182" formatCode="_-* #,##0.00\ _F_-;\-* #,##0.00\ _F_-;_-* &quot;-&quot;??\ _F_-;_-@_-"/>
    <numFmt numFmtId="183" formatCode="#,##0.000"/>
    <numFmt numFmtId="184" formatCode="#,##0.0"/>
    <numFmt numFmtId="185" formatCode="#,##0.00%;[Red]\(#,##0.00%\)"/>
    <numFmt numFmtId="186" formatCode="_(&quot;$&quot;* #,##0.00_);_(&quot;$&quot;* \(#,##0.00\);_(&quot;$&quot;* &quot;-&quot;??_);_(@_)"/>
    <numFmt numFmtId="187" formatCode="&quot;$&quot;#,##0\ ;\(&quot;$&quot;#,##0\)"/>
    <numFmt numFmtId="188" formatCode="&quot;$&quot;#,##0_);\(&quot;$&quot;#,##0.0\)"/>
    <numFmt numFmtId="189" formatCode="0.00_)"/>
    <numFmt numFmtId="190" formatCode="_(&quot;$&quot;* #,##0_);_(&quot;$&quot;* \(#,##0\);_(&quot;$&quot;* &quot;-&quot;_);_(@_)"/>
    <numFmt numFmtId="191" formatCode="_ * #,##0_ ;_ * \-#,##0_ ;_ * \-_ ;_ @_ "/>
    <numFmt numFmtId="192" formatCode="_ * #,##0.00_ ;_ * \-#,##0.00_ ;_ * \-??_ ;_ @_ "/>
    <numFmt numFmtId="193" formatCode="_ \\* #,##0_ ;_ \\* \-#,##0_ ;_ \\* \-_ ;_ @_ "/>
    <numFmt numFmtId="194" formatCode="_ \\* #,##0.00_ ;_ \\* \-#,##0.00_ ;_ \\* \-??_ ;_ @_ "/>
    <numFmt numFmtId="195" formatCode="\\#,##0;&quot;\-&quot;#,##0"/>
    <numFmt numFmtId="196" formatCode="&quot;\&quot;#,##0;&quot;\&quot;\-#,##0"/>
  </numFmts>
  <fonts count="105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10"/>
      <name val="Helv"/>
      <family val="2"/>
    </font>
    <font>
      <sz val="10"/>
      <name val="Arial CE"/>
      <family val="2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indexed="9"/>
      <name val="Czcionka tekstu podstawowego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7"/>
      <name val="Arial"/>
      <family val="2"/>
    </font>
    <font>
      <sz val="11"/>
      <color rgb="FF9C0006"/>
      <name val="Calibri"/>
      <family val="2"/>
      <scheme val="minor"/>
    </font>
    <font>
      <b/>
      <sz val="10"/>
      <color indexed="52"/>
      <name val="Arial"/>
      <family val="2"/>
    </font>
    <font>
      <b/>
      <sz val="8"/>
      <color indexed="8"/>
      <name val="MS Sans Serif"/>
      <family val="2"/>
    </font>
    <font>
      <sz val="11"/>
      <name val="µ¸¿ò"/>
      <family val="2"/>
    </font>
    <font>
      <sz val="9"/>
      <color indexed="9"/>
      <name val="Times"/>
      <family val="1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8"/>
      <color indexed="8"/>
      <name val="Arial"/>
      <family val="2"/>
    </font>
    <font>
      <sz val="10"/>
      <name val="Helvetica"/>
      <family val="2"/>
    </font>
    <font>
      <sz val="9"/>
      <name val="Times"/>
      <family val="1"/>
    </font>
    <font>
      <sz val="9"/>
      <name val="Times New Roman"/>
      <family val="1"/>
    </font>
    <font>
      <sz val="11"/>
      <color indexed="62"/>
      <name val="Czcionka tekstu podstawowego"/>
      <family val="2"/>
    </font>
    <font>
      <b/>
      <sz val="11"/>
      <color indexed="63"/>
      <name val="Czcionka tekstu podstawowego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11"/>
      <color indexed="17"/>
      <name val="Czcionka tekstu podstawowego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indexed="8"/>
      <name val="MS Sans Serif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MS Sans Serif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7.5"/>
      <color indexed="12"/>
      <name val="Courier"/>
      <family val="3"/>
    </font>
    <font>
      <sz val="11"/>
      <color rgb="FF3F3F76"/>
      <name val="Calibri"/>
      <family val="2"/>
      <scheme val="minor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11"/>
      <color indexed="52"/>
      <name val="Czcionka tekstu podstawowego"/>
      <family val="2"/>
    </font>
    <font>
      <b/>
      <sz val="11"/>
      <color indexed="9"/>
      <name val="Czcionka tekstu podstawowego"/>
      <family val="2"/>
    </font>
    <font>
      <sz val="11"/>
      <color rgb="FFFA7D00"/>
      <name val="Calibri"/>
      <family val="2"/>
      <scheme val="minor"/>
    </font>
    <font>
      <b/>
      <sz val="15"/>
      <color indexed="56"/>
      <name val="Czcionka tekstu podstawowego"/>
      <family val="2"/>
    </font>
    <font>
      <b/>
      <sz val="13"/>
      <color indexed="56"/>
      <name val="Czcionka tekstu podstawowego"/>
      <family val="2"/>
    </font>
    <font>
      <b/>
      <sz val="11"/>
      <color indexed="56"/>
      <name val="Czcionka tekstu podstawowego"/>
      <family val="2"/>
    </font>
    <font>
      <sz val="11"/>
      <color rgb="FF9C6500"/>
      <name val="Calibri"/>
      <family val="2"/>
      <scheme val="minor"/>
    </font>
    <font>
      <sz val="11"/>
      <color indexed="60"/>
      <name val="Czcionka tekstu podstawowego"/>
      <family val="2"/>
    </font>
    <font>
      <b/>
      <i/>
      <sz val="16"/>
      <name val="Helv"/>
      <family val="2"/>
    </font>
    <font>
      <sz val="8"/>
      <name val="Courier"/>
      <family val="3"/>
    </font>
    <font>
      <sz val="8"/>
      <color theme="1"/>
      <name val="Arial"/>
      <family val="2"/>
    </font>
    <font>
      <sz val="10"/>
      <name val="MS Sans Serif"/>
      <family val="2"/>
    </font>
    <font>
      <sz val="8.25"/>
      <name val="Tahoma"/>
      <family val="2"/>
    </font>
    <font>
      <sz val="11"/>
      <color indexed="8"/>
      <name val="Calibri"/>
      <family val="2"/>
    </font>
    <font>
      <sz val="10"/>
      <color indexed="8"/>
      <name val="Times"/>
      <family val="1"/>
    </font>
    <font>
      <sz val="11"/>
      <color theme="1"/>
      <name val="Czcionka tekstu podstawowego"/>
      <family val="2"/>
    </font>
    <font>
      <b/>
      <sz val="11"/>
      <color indexed="52"/>
      <name val="Czcionka tekstu podstawowego"/>
      <family val="2"/>
    </font>
    <font>
      <b/>
      <sz val="11"/>
      <color rgb="FF3F3F3F"/>
      <name val="Calibri"/>
      <family val="2"/>
      <scheme val="minor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sz val="10"/>
      <color indexed="20"/>
      <name val="Arial"/>
      <family val="2"/>
    </font>
    <font>
      <b/>
      <sz val="11"/>
      <color indexed="8"/>
      <name val="Czcionka tekstu podstawowego"/>
      <family val="2"/>
    </font>
    <font>
      <b/>
      <sz val="14"/>
      <name val="Helv"/>
      <family val="2"/>
    </font>
    <font>
      <b/>
      <sz val="12"/>
      <name val="Helv"/>
      <family val="2"/>
    </font>
    <font>
      <i/>
      <sz val="11"/>
      <color indexed="23"/>
      <name val="Czcionka tekstu podstawowego"/>
      <family val="2"/>
    </font>
    <font>
      <sz val="11"/>
      <color indexed="10"/>
      <name val="Czcionka tekstu podstawowego"/>
      <family val="2"/>
    </font>
    <font>
      <i/>
      <sz val="8"/>
      <name val="Tms Rmn"/>
      <family val="2"/>
    </font>
    <font>
      <b/>
      <sz val="8"/>
      <name val="Tms Rmn"/>
      <family val="2"/>
    </font>
    <font>
      <b/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sz val="10"/>
      <name val="Times"/>
      <family val="1"/>
    </font>
    <font>
      <b/>
      <sz val="10"/>
      <color indexed="9"/>
      <name val="Arial"/>
      <family val="2"/>
    </font>
    <font>
      <sz val="11"/>
      <color indexed="20"/>
      <name val="Czcionka tekstu podstawowego"/>
      <family val="2"/>
    </font>
    <font>
      <sz val="10"/>
      <color indexed="24"/>
      <name val="MS Sans Serif"/>
      <family val="2"/>
    </font>
    <font>
      <sz val="12"/>
      <name val="宋体"/>
      <family val="2"/>
      <charset val="134"/>
    </font>
    <font>
      <sz val="12"/>
      <name val="ＭＳ Ｐゴシック"/>
      <family val="3"/>
    </font>
    <font>
      <sz val="11"/>
      <color theme="1"/>
      <name val="Times New Roman"/>
      <family val="1"/>
    </font>
    <font>
      <sz val="10"/>
      <color rgb="FF01000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58"/>
      </top>
      <bottom style="medium">
        <color indexed="5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ck">
        <color theme="4" tint="0.49980162968840602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3"/>
      </top>
      <bottom/>
      <diagonal/>
    </border>
  </borders>
  <cellStyleXfs count="6270">
    <xf numFmtId="0" fontId="0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/>
    <xf numFmtId="0" fontId="8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9" fillId="0" borderId="0"/>
    <xf numFmtId="0" fontId="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/>
    <xf numFmtId="0" fontId="11" fillId="14" borderId="0" applyNumberFormat="0" applyBorder="0" applyAlignment="0" applyProtection="0"/>
    <xf numFmtId="0" fontId="11" fillId="14" borderId="0"/>
    <xf numFmtId="0" fontId="11" fillId="15" borderId="0" applyNumberFormat="0" applyBorder="0" applyAlignment="0" applyProtection="0"/>
    <xf numFmtId="0" fontId="11" fillId="15" borderId="0"/>
    <xf numFmtId="0" fontId="11" fillId="16" borderId="0" applyNumberFormat="0" applyBorder="0" applyAlignment="0" applyProtection="0"/>
    <xf numFmtId="0" fontId="11" fillId="16" borderId="0"/>
    <xf numFmtId="0" fontId="11" fillId="17" borderId="0" applyNumberFormat="0" applyBorder="0" applyAlignment="0" applyProtection="0"/>
    <xf numFmtId="0" fontId="11" fillId="17" borderId="0"/>
    <xf numFmtId="0" fontId="11" fillId="18" borderId="0" applyNumberFormat="0" applyBorder="0" applyAlignment="0" applyProtection="0"/>
    <xf numFmtId="0" fontId="11" fillId="18" borderId="0"/>
    <xf numFmtId="0" fontId="12" fillId="13" borderId="0" applyNumberFormat="0" applyBorder="0" applyAlignment="0" applyProtection="0"/>
    <xf numFmtId="0" fontId="12" fillId="13" borderId="0"/>
    <xf numFmtId="0" fontId="12" fillId="14" borderId="0" applyNumberFormat="0" applyBorder="0" applyAlignment="0" applyProtection="0"/>
    <xf numFmtId="0" fontId="12" fillId="14" borderId="0"/>
    <xf numFmtId="0" fontId="12" fillId="15" borderId="0" applyNumberFormat="0" applyBorder="0" applyAlignment="0" applyProtection="0"/>
    <xf numFmtId="0" fontId="12" fillId="15" borderId="0"/>
    <xf numFmtId="0" fontId="12" fillId="16" borderId="0" applyNumberFormat="0" applyBorder="0" applyAlignment="0" applyProtection="0"/>
    <xf numFmtId="0" fontId="12" fillId="16" borderId="0"/>
    <xf numFmtId="0" fontId="12" fillId="17" borderId="0" applyNumberFormat="0" applyBorder="0" applyAlignment="0" applyProtection="0"/>
    <xf numFmtId="0" fontId="12" fillId="17" borderId="0"/>
    <xf numFmtId="0" fontId="12" fillId="18" borderId="0" applyNumberFormat="0" applyBorder="0" applyAlignment="0" applyProtection="0"/>
    <xf numFmtId="0" fontId="12" fillId="18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/>
    <xf numFmtId="0" fontId="11" fillId="32" borderId="0" applyNumberFormat="0" applyBorder="0" applyAlignment="0" applyProtection="0"/>
    <xf numFmtId="0" fontId="11" fillId="32" borderId="0"/>
    <xf numFmtId="0" fontId="11" fillId="33" borderId="0" applyNumberFormat="0" applyBorder="0" applyAlignment="0" applyProtection="0"/>
    <xf numFmtId="0" fontId="11" fillId="33" borderId="0"/>
    <xf numFmtId="0" fontId="11" fillId="16" borderId="0" applyNumberFormat="0" applyBorder="0" applyAlignment="0" applyProtection="0"/>
    <xf numFmtId="0" fontId="11" fillId="16" borderId="0"/>
    <xf numFmtId="0" fontId="11" fillId="31" borderId="0" applyNumberFormat="0" applyBorder="0" applyAlignment="0" applyProtection="0"/>
    <xf numFmtId="0" fontId="11" fillId="31" borderId="0"/>
    <xf numFmtId="0" fontId="11" fillId="34" borderId="0" applyNumberFormat="0" applyBorder="0" applyAlignment="0" applyProtection="0"/>
    <xf numFmtId="0" fontId="11" fillId="34" borderId="0"/>
    <xf numFmtId="0" fontId="12" fillId="31" borderId="0" applyNumberFormat="0" applyBorder="0" applyAlignment="0" applyProtection="0"/>
    <xf numFmtId="0" fontId="12" fillId="31" borderId="0"/>
    <xf numFmtId="0" fontId="12" fillId="32" borderId="0" applyNumberFormat="0" applyBorder="0" applyAlignment="0" applyProtection="0"/>
    <xf numFmtId="0" fontId="12" fillId="32" borderId="0"/>
    <xf numFmtId="0" fontId="12" fillId="33" borderId="0" applyNumberFormat="0" applyBorder="0" applyAlignment="0" applyProtection="0"/>
    <xf numFmtId="0" fontId="12" fillId="33" borderId="0"/>
    <xf numFmtId="0" fontId="12" fillId="16" borderId="0" applyNumberFormat="0" applyBorder="0" applyAlignment="0" applyProtection="0"/>
    <xf numFmtId="0" fontId="12" fillId="16" borderId="0"/>
    <xf numFmtId="0" fontId="12" fillId="31" borderId="0" applyNumberFormat="0" applyBorder="0" applyAlignment="0" applyProtection="0"/>
    <xf numFmtId="0" fontId="12" fillId="31" borderId="0"/>
    <xf numFmtId="0" fontId="12" fillId="34" borderId="0" applyNumberFormat="0" applyBorder="0" applyAlignment="0" applyProtection="0"/>
    <xf numFmtId="0" fontId="12" fillId="34" borderId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/>
    <xf numFmtId="0" fontId="14" fillId="32" borderId="0" applyNumberFormat="0" applyBorder="0" applyAlignment="0" applyProtection="0"/>
    <xf numFmtId="0" fontId="14" fillId="32" borderId="0"/>
    <xf numFmtId="0" fontId="14" fillId="33" borderId="0" applyNumberFormat="0" applyBorder="0" applyAlignment="0" applyProtection="0"/>
    <xf numFmtId="0" fontId="14" fillId="33" borderId="0"/>
    <xf numFmtId="0" fontId="14" fillId="42" borderId="0" applyNumberFormat="0" applyBorder="0" applyAlignment="0" applyProtection="0"/>
    <xf numFmtId="0" fontId="14" fillId="42" borderId="0"/>
    <xf numFmtId="0" fontId="14" fillId="43" borderId="0" applyNumberFormat="0" applyBorder="0" applyAlignment="0" applyProtection="0"/>
    <xf numFmtId="0" fontId="14" fillId="43" borderId="0"/>
    <xf numFmtId="0" fontId="14" fillId="44" borderId="0" applyNumberFormat="0" applyBorder="0" applyAlignment="0" applyProtection="0"/>
    <xf numFmtId="0" fontId="14" fillId="44" borderId="0"/>
    <xf numFmtId="0" fontId="15" fillId="41" borderId="0" applyNumberFormat="0" applyBorder="0" applyAlignment="0" applyProtection="0"/>
    <xf numFmtId="0" fontId="15" fillId="41" borderId="0"/>
    <xf numFmtId="0" fontId="15" fillId="32" borderId="0" applyNumberFormat="0" applyBorder="0" applyAlignment="0" applyProtection="0"/>
    <xf numFmtId="0" fontId="15" fillId="32" borderId="0"/>
    <xf numFmtId="0" fontId="15" fillId="33" borderId="0" applyNumberFormat="0" applyBorder="0" applyAlignment="0" applyProtection="0"/>
    <xf numFmtId="0" fontId="15" fillId="33" borderId="0"/>
    <xf numFmtId="0" fontId="15" fillId="42" borderId="0" applyNumberFormat="0" applyBorder="0" applyAlignment="0" applyProtection="0"/>
    <xf numFmtId="0" fontId="15" fillId="42" borderId="0"/>
    <xf numFmtId="0" fontId="15" fillId="43" borderId="0" applyNumberFormat="0" applyBorder="0" applyAlignment="0" applyProtection="0"/>
    <xf numFmtId="0" fontId="15" fillId="43" borderId="0"/>
    <xf numFmtId="0" fontId="15" fillId="44" borderId="0" applyNumberFormat="0" applyBorder="0" applyAlignment="0" applyProtection="0"/>
    <xf numFmtId="0" fontId="15" fillId="44" borderId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/>
    <xf numFmtId="0" fontId="14" fillId="52" borderId="0" applyNumberFormat="0" applyBorder="0" applyAlignment="0" applyProtection="0"/>
    <xf numFmtId="0" fontId="14" fillId="52" borderId="0"/>
    <xf numFmtId="0" fontId="14" fillId="53" borderId="0" applyNumberFormat="0" applyBorder="0" applyAlignment="0" applyProtection="0"/>
    <xf numFmtId="0" fontId="14" fillId="53" borderId="0"/>
    <xf numFmtId="0" fontId="14" fillId="42" borderId="0" applyNumberFormat="0" applyBorder="0" applyAlignment="0" applyProtection="0"/>
    <xf numFmtId="0" fontId="14" fillId="42" borderId="0"/>
    <xf numFmtId="0" fontId="14" fillId="43" borderId="0" applyNumberFormat="0" applyBorder="0" applyAlignment="0" applyProtection="0"/>
    <xf numFmtId="0" fontId="14" fillId="43" borderId="0"/>
    <xf numFmtId="0" fontId="14" fillId="54" borderId="0" applyNumberFormat="0" applyBorder="0" applyAlignment="0" applyProtection="0"/>
    <xf numFmtId="0" fontId="14" fillId="54" borderId="0"/>
    <xf numFmtId="0" fontId="15" fillId="51" borderId="0" applyNumberFormat="0" applyBorder="0" applyAlignment="0" applyProtection="0"/>
    <xf numFmtId="0" fontId="15" fillId="51" borderId="0"/>
    <xf numFmtId="0" fontId="15" fillId="52" borderId="0" applyNumberFormat="0" applyBorder="0" applyAlignment="0" applyProtection="0"/>
    <xf numFmtId="0" fontId="15" fillId="52" borderId="0"/>
    <xf numFmtId="0" fontId="15" fillId="53" borderId="0" applyNumberFormat="0" applyBorder="0" applyAlignment="0" applyProtection="0"/>
    <xf numFmtId="0" fontId="15" fillId="53" borderId="0"/>
    <xf numFmtId="0" fontId="15" fillId="42" borderId="0" applyNumberFormat="0" applyBorder="0" applyAlignment="0" applyProtection="0"/>
    <xf numFmtId="0" fontId="15" fillId="42" borderId="0"/>
    <xf numFmtId="0" fontId="15" fillId="43" borderId="0" applyNumberFormat="0" applyBorder="0" applyAlignment="0" applyProtection="0"/>
    <xf numFmtId="0" fontId="15" fillId="43" borderId="0"/>
    <xf numFmtId="0" fontId="15" fillId="54" borderId="0" applyNumberFormat="0" applyBorder="0" applyAlignment="0" applyProtection="0"/>
    <xf numFmtId="0" fontId="15" fillId="54" borderId="0"/>
    <xf numFmtId="0" fontId="7" fillId="0" borderId="11">
      <alignment horizontal="center" vertical="center"/>
    </xf>
    <xf numFmtId="0" fontId="7" fillId="0" borderId="11">
      <alignment horizontal="center" vertical="center"/>
    </xf>
    <xf numFmtId="0" fontId="7" fillId="0" borderId="11">
      <alignment horizontal="center" vertical="center"/>
    </xf>
    <xf numFmtId="0" fontId="16" fillId="55" borderId="24" applyNumberFormat="0" applyAlignment="0" applyProtection="0"/>
    <xf numFmtId="0" fontId="16" fillId="55" borderId="24"/>
    <xf numFmtId="0" fontId="16" fillId="55" borderId="24"/>
    <xf numFmtId="178" fontId="17" fillId="0" borderId="25" applyFill="0" applyBorder="0" applyProtection="0"/>
    <xf numFmtId="178" fontId="17" fillId="0" borderId="25"/>
    <xf numFmtId="179" fontId="17" fillId="0" borderId="0" applyFill="0" applyBorder="0" applyProtection="0"/>
    <xf numFmtId="179" fontId="17" fillId="0" borderId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9" fillId="55" borderId="26" applyNumberFormat="0" applyAlignment="0" applyProtection="0"/>
    <xf numFmtId="0" fontId="19" fillId="55" borderId="26"/>
    <xf numFmtId="0" fontId="19" fillId="55" borderId="26"/>
    <xf numFmtId="0" fontId="4" fillId="13" borderId="27"/>
    <xf numFmtId="0" fontId="4" fillId="13" borderId="27"/>
    <xf numFmtId="0" fontId="4" fillId="57" borderId="27"/>
    <xf numFmtId="0" fontId="4" fillId="13" borderId="27"/>
    <xf numFmtId="0" fontId="4" fillId="13" borderId="27"/>
    <xf numFmtId="0" fontId="4" fillId="13" borderId="27"/>
    <xf numFmtId="0" fontId="4" fillId="13" borderId="27"/>
    <xf numFmtId="0" fontId="4" fillId="13" borderId="27"/>
    <xf numFmtId="0" fontId="4" fillId="13" borderId="27"/>
    <xf numFmtId="0" fontId="4" fillId="13" borderId="27"/>
    <xf numFmtId="0" fontId="20" fillId="31" borderId="28">
      <alignment horizontal="right" vertical="top" wrapText="1"/>
    </xf>
    <xf numFmtId="0" fontId="20" fillId="31" borderId="28">
      <alignment horizontal="right" vertical="top" wrapText="1"/>
    </xf>
    <xf numFmtId="0" fontId="20" fillId="31" borderId="28">
      <alignment horizontal="right" vertical="top" wrapText="1"/>
    </xf>
    <xf numFmtId="0" fontId="21" fillId="0" borderId="0"/>
    <xf numFmtId="172" fontId="22" fillId="0" borderId="0">
      <alignment vertical="top"/>
    </xf>
    <xf numFmtId="0" fontId="23" fillId="58" borderId="3" applyNumberFormat="0" applyAlignment="0" applyProtection="0"/>
    <xf numFmtId="0" fontId="23" fillId="58" borderId="3" applyNumberFormat="0" applyAlignment="0" applyProtection="0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4" fillId="0" borderId="9"/>
    <xf numFmtId="0" fontId="24" fillId="59" borderId="6" applyNumberFormat="0" applyAlignment="0" applyProtection="0"/>
    <xf numFmtId="0" fontId="24" fillId="59" borderId="6" applyNumberFormat="0" applyAlignment="0" applyProtection="0"/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5" fillId="52" borderId="29">
      <alignment horizontal="left" vertical="top" wrapText="1"/>
    </xf>
    <xf numFmtId="0" fontId="26" fillId="55" borderId="0">
      <alignment horizontal="center"/>
    </xf>
    <xf numFmtId="0" fontId="26" fillId="55" borderId="0">
      <alignment horizontal="center"/>
    </xf>
    <xf numFmtId="0" fontId="27" fillId="55" borderId="0">
      <alignment horizontal="center" vertical="center"/>
    </xf>
    <xf numFmtId="0" fontId="27" fillId="55" borderId="0">
      <alignment horizontal="center" vertical="center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" fillId="55" borderId="0">
      <alignment horizontal="center" wrapText="1"/>
    </xf>
    <xf numFmtId="0" fontId="28" fillId="55" borderId="0">
      <alignment horizontal="center"/>
    </xf>
    <xf numFmtId="0" fontId="28" fillId="55" borderId="0">
      <alignment horizontal="center"/>
    </xf>
    <xf numFmtId="180" fontId="7" fillId="0" borderId="0" applyFont="0" applyFill="0" applyBorder="0" applyProtection="0">
      <alignment horizontal="right" vertical="top"/>
    </xf>
    <xf numFmtId="165" fontId="2" fillId="0" borderId="0" applyFont="0" applyFill="0" applyBorder="0" applyAlignment="0" applyProtection="0"/>
    <xf numFmtId="1" fontId="29" fillId="0" borderId="0">
      <alignment vertical="top"/>
    </xf>
    <xf numFmtId="167" fontId="30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3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81" fontId="31" fillId="0" borderId="0"/>
    <xf numFmtId="167" fontId="2" fillId="0" borderId="0" applyFont="0" applyFill="0" applyBorder="0" applyAlignment="0" applyProtection="0"/>
    <xf numFmtId="167" fontId="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2" fillId="0" borderId="0" applyFont="0" applyFill="0" applyBorder="0" applyAlignment="0" applyProtection="0"/>
    <xf numFmtId="167" fontId="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2" fillId="0" borderId="0" applyFont="0" applyFill="0" applyBorder="0" applyAlignment="0" applyProtection="0"/>
    <xf numFmtId="167" fontId="1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0" fillId="0" borderId="0" applyFont="0" applyFill="0" applyBorder="0" applyAlignment="0" applyProtection="0"/>
    <xf numFmtId="3" fontId="29" fillId="0" borderId="0" applyFill="0" applyBorder="0">
      <alignment horizontal="right" vertical="top"/>
    </xf>
    <xf numFmtId="0" fontId="32" fillId="0" borderId="0">
      <alignment horizontal="right" vertical="top"/>
    </xf>
    <xf numFmtId="183" fontId="29" fillId="0" borderId="0" applyFill="0" applyBorder="0">
      <alignment horizontal="right" vertical="top"/>
    </xf>
    <xf numFmtId="3" fontId="29" fillId="0" borderId="0" applyFill="0" applyBorder="0">
      <alignment horizontal="right" vertical="top"/>
    </xf>
    <xf numFmtId="184" fontId="22" fillId="0" borderId="0" applyFont="0" applyFill="0" applyBorder="0">
      <alignment horizontal="right" vertical="top"/>
    </xf>
    <xf numFmtId="185" fontId="33" fillId="0" borderId="0" applyFont="0" applyFill="0" applyBorder="0" applyProtection="0"/>
    <xf numFmtId="183" fontId="29" fillId="0" borderId="0">
      <alignment horizontal="right" vertical="top"/>
    </xf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4" fillId="18" borderId="26" applyNumberFormat="0" applyAlignment="0" applyProtection="0"/>
    <xf numFmtId="0" fontId="34" fillId="18" borderId="26"/>
    <xf numFmtId="0" fontId="34" fillId="18" borderId="26"/>
    <xf numFmtId="0" fontId="35" fillId="55" borderId="24" applyNumberFormat="0" applyAlignment="0" applyProtection="0"/>
    <xf numFmtId="0" fontId="35" fillId="55" borderId="24"/>
    <xf numFmtId="0" fontId="35" fillId="55" borderId="24"/>
    <xf numFmtId="0" fontId="6" fillId="60" borderId="27" applyBorder="0">
      <protection locked="0"/>
    </xf>
    <xf numFmtId="0" fontId="6" fillId="60" borderId="27" applyBorder="0">
      <protection locked="0"/>
    </xf>
    <xf numFmtId="0" fontId="6" fillId="60" borderId="27" applyBorder="0">
      <protection locked="0"/>
    </xf>
    <xf numFmtId="0" fontId="6" fillId="60" borderId="27">
      <protection locked="0"/>
    </xf>
    <xf numFmtId="0" fontId="6" fillId="60" borderId="27">
      <protection locked="0"/>
    </xf>
    <xf numFmtId="0" fontId="6" fillId="60" borderId="9">
      <protection locked="0"/>
    </xf>
    <xf numFmtId="0" fontId="6" fillId="60" borderId="27">
      <protection locked="0"/>
    </xf>
    <xf numFmtId="0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36" fillId="0" borderId="0">
      <alignment horizontal="centerContinuous"/>
    </xf>
    <xf numFmtId="0" fontId="36" fillId="0" borderId="0"/>
    <xf numFmtId="0" fontId="36" fillId="0" borderId="0"/>
    <xf numFmtId="0" fontId="36" fillId="0" borderId="0">
      <alignment horizontal="centerContinuous"/>
    </xf>
    <xf numFmtId="0" fontId="36" fillId="0" borderId="0"/>
    <xf numFmtId="0" fontId="36" fillId="0" borderId="0">
      <alignment horizontal="centerContinuous"/>
    </xf>
    <xf numFmtId="0" fontId="37" fillId="0" borderId="0"/>
    <xf numFmtId="0" fontId="37" fillId="0" borderId="0"/>
    <xf numFmtId="0" fontId="37" fillId="0" borderId="0">
      <alignment horizontal="centerContinuous"/>
    </xf>
    <xf numFmtId="0" fontId="37" fillId="0" borderId="0"/>
    <xf numFmtId="0" fontId="37" fillId="0" borderId="0">
      <alignment horizontal="centerContinuous"/>
    </xf>
    <xf numFmtId="0" fontId="38" fillId="15" borderId="0" applyNumberFormat="0" applyBorder="0" applyAlignment="0" applyProtection="0"/>
    <xf numFmtId="0" fontId="38" fillId="15" borderId="0"/>
    <xf numFmtId="173" fontId="7" fillId="0" borderId="0" applyBorder="0"/>
    <xf numFmtId="173" fontId="7" fillId="0" borderId="19"/>
    <xf numFmtId="173" fontId="7" fillId="0" borderId="19"/>
    <xf numFmtId="0" fontId="39" fillId="18" borderId="26" applyNumberFormat="0" applyAlignment="0" applyProtection="0"/>
    <xf numFmtId="0" fontId="39" fillId="18" borderId="26"/>
    <xf numFmtId="0" fontId="39" fillId="18" borderId="26"/>
    <xf numFmtId="0" fontId="40" fillId="0" borderId="30" applyNumberFormat="0" applyFill="0" applyAlignment="0" applyProtection="0"/>
    <xf numFmtId="0" fontId="40" fillId="0" borderId="30"/>
    <xf numFmtId="0" fontId="40" fillId="0" borderId="30"/>
    <xf numFmtId="0" fontId="41" fillId="0" borderId="0" applyNumberFormat="0" applyFill="0" applyBorder="0" applyAlignment="0" applyProtection="0"/>
    <xf numFmtId="0" fontId="41" fillId="0" borderId="0"/>
    <xf numFmtId="0" fontId="42" fillId="60" borderId="27">
      <protection locked="0"/>
    </xf>
    <xf numFmtId="0" fontId="2" fillId="60" borderId="9"/>
    <xf numFmtId="0" fontId="2" fillId="60" borderId="9"/>
    <xf numFmtId="0" fontId="2" fillId="60" borderId="9"/>
    <xf numFmtId="0" fontId="2" fillId="60" borderId="9"/>
    <xf numFmtId="0" fontId="2" fillId="60" borderId="9"/>
    <xf numFmtId="0" fontId="2" fillId="60" borderId="9"/>
    <xf numFmtId="0" fontId="2" fillId="60" borderId="9"/>
    <xf numFmtId="0" fontId="2" fillId="60" borderId="9"/>
    <xf numFmtId="0" fontId="2" fillId="60" borderId="9"/>
    <xf numFmtId="0" fontId="2" fillId="60" borderId="9"/>
    <xf numFmtId="0" fontId="2" fillId="60" borderId="9"/>
    <xf numFmtId="0" fontId="2" fillId="60" borderId="9"/>
    <xf numFmtId="0" fontId="2" fillId="60" borderId="9"/>
    <xf numFmtId="0" fontId="2" fillId="60" borderId="9"/>
    <xf numFmtId="0" fontId="2" fillId="60" borderId="9"/>
    <xf numFmtId="0" fontId="2" fillId="60" borderId="9"/>
    <xf numFmtId="0" fontId="2" fillId="55" borderId="0"/>
    <xf numFmtId="0" fontId="2" fillId="55" borderId="0"/>
    <xf numFmtId="0" fontId="2" fillId="55" borderId="0"/>
    <xf numFmtId="0" fontId="2" fillId="55" borderId="0"/>
    <xf numFmtId="0" fontId="4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30" fillId="55" borderId="9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12" fillId="55" borderId="0">
      <alignment horizontal="left"/>
    </xf>
    <xf numFmtId="0" fontId="44" fillId="61" borderId="0" applyNumberFormat="0" applyBorder="0" applyAlignment="0" applyProtection="0"/>
    <xf numFmtId="0" fontId="44" fillId="6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5" fillId="52" borderId="0">
      <alignment horizontal="left" vertical="top"/>
    </xf>
    <xf numFmtId="0" fontId="20" fillId="55" borderId="0">
      <alignment horizontal="right" vertical="top" textRotation="90" wrapText="1"/>
    </xf>
    <xf numFmtId="0" fontId="20" fillId="55" borderId="0">
      <alignment horizontal="right" vertical="top" textRotation="90" wrapText="1"/>
    </xf>
    <xf numFmtId="0" fontId="20" fillId="55" borderId="0">
      <alignment horizontal="right" vertical="top" textRotation="90" wrapText="1"/>
    </xf>
    <xf numFmtId="0" fontId="20" fillId="55" borderId="0">
      <alignment horizontal="right" vertical="top" wrapText="1"/>
    </xf>
    <xf numFmtId="0" fontId="20" fillId="55" borderId="0">
      <alignment horizontal="right" vertical="top" wrapText="1"/>
    </xf>
    <xf numFmtId="0" fontId="20" fillId="55" borderId="0">
      <alignment horizontal="right" vertical="top" textRotation="90" wrapText="1"/>
    </xf>
    <xf numFmtId="0" fontId="46" fillId="15" borderId="0" applyNumberFormat="0" applyBorder="0" applyAlignment="0" applyProtection="0"/>
    <xf numFmtId="0" fontId="46" fillId="15" borderId="0"/>
    <xf numFmtId="0" fontId="47" fillId="0" borderId="31" applyNumberFormat="0" applyAlignment="0" applyProtection="0"/>
    <xf numFmtId="0" fontId="47" fillId="0" borderId="32" applyNumberFormat="0" applyProtection="0"/>
    <xf numFmtId="0" fontId="47" fillId="0" borderId="32">
      <alignment horizontal="left" vertical="center"/>
    </xf>
    <xf numFmtId="0" fontId="47" fillId="0" borderId="32" applyNumberFormat="0" applyProtection="0"/>
    <xf numFmtId="0" fontId="47" fillId="0" borderId="31"/>
    <xf numFmtId="0" fontId="47" fillId="0" borderId="33">
      <alignment horizontal="left" vertical="center"/>
    </xf>
    <xf numFmtId="0" fontId="47" fillId="0" borderId="11">
      <alignment horizontal="left" vertical="center"/>
    </xf>
    <xf numFmtId="0" fontId="47" fillId="0" borderId="11">
      <alignment horizontal="left" vertical="center"/>
    </xf>
    <xf numFmtId="0" fontId="47" fillId="0" borderId="11">
      <alignment horizontal="left" vertical="center"/>
    </xf>
    <xf numFmtId="0" fontId="47" fillId="0" borderId="11">
      <alignment horizontal="left" vertical="center"/>
    </xf>
    <xf numFmtId="0" fontId="47" fillId="0" borderId="33">
      <alignment horizontal="left" vertical="center"/>
    </xf>
    <xf numFmtId="0" fontId="47" fillId="0" borderId="33">
      <alignment horizontal="left" vertical="center"/>
    </xf>
    <xf numFmtId="0" fontId="47" fillId="0" borderId="11">
      <alignment horizontal="left" vertical="center"/>
    </xf>
    <xf numFmtId="0" fontId="48" fillId="0" borderId="1" applyNumberFormat="0" applyFill="0" applyAlignment="0" applyProtection="0"/>
    <xf numFmtId="0" fontId="49" fillId="0" borderId="34" applyNumberFormat="0" applyFill="0" applyAlignment="0" applyProtection="0"/>
    <xf numFmtId="0" fontId="49" fillId="0" borderId="35" applyNumberFormat="0" applyFill="0" applyAlignment="0" applyProtection="0"/>
    <xf numFmtId="0" fontId="50" fillId="0" borderId="2" applyNumberFormat="0" applyFill="0" applyAlignment="0" applyProtection="0"/>
    <xf numFmtId="0" fontId="50" fillId="0" borderId="0" applyNumberFormat="0" applyFill="0" applyBorder="0" applyAlignment="0" applyProtection="0"/>
    <xf numFmtId="188" fontId="33" fillId="0" borderId="0">
      <protection locked="0"/>
    </xf>
    <xf numFmtId="188" fontId="33" fillId="0" borderId="0">
      <protection locked="0"/>
    </xf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1" fillId="0" borderId="0">
      <alignment vertical="top"/>
      <protection locked="0"/>
    </xf>
    <xf numFmtId="0" fontId="51" fillId="0" borderId="0" applyNumberFormat="0" applyFill="0" applyBorder="0">
      <protection locked="0"/>
    </xf>
    <xf numFmtId="0" fontId="51" fillId="0" borderId="0">
      <alignment vertical="top"/>
      <protection locked="0"/>
    </xf>
    <xf numFmtId="0" fontId="52" fillId="0" borderId="0" applyNumberFormat="0" applyFill="0" applyBorder="0">
      <protection locked="0"/>
    </xf>
    <xf numFmtId="0" fontId="52" fillId="0" borderId="0" applyNumberFormat="0" applyFill="0" applyBorder="0">
      <protection locked="0"/>
    </xf>
    <xf numFmtId="0" fontId="52" fillId="0" borderId="0">
      <alignment vertical="top"/>
      <protection locked="0"/>
    </xf>
    <xf numFmtId="0" fontId="52" fillId="0" borderId="0" applyNumberFormat="0" applyFill="0" applyBorder="0">
      <protection locked="0"/>
    </xf>
    <xf numFmtId="0" fontId="52" fillId="0" borderId="0">
      <alignment vertical="top"/>
      <protection locked="0"/>
    </xf>
    <xf numFmtId="0" fontId="1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" fillId="62" borderId="7" applyNumberFormat="0" applyFont="0" applyAlignment="0" applyProtection="0"/>
    <xf numFmtId="0" fontId="1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" fillId="62" borderId="7" applyNumberFormat="0" applyFont="0" applyAlignment="0" applyProtection="0"/>
    <xf numFmtId="0" fontId="53" fillId="0" borderId="0" applyNumberFormat="0" applyFill="0" applyBorder="0">
      <protection locked="0"/>
    </xf>
    <xf numFmtId="0" fontId="53" fillId="0" borderId="0" applyNumberFormat="0" applyFill="0" applyBorder="0">
      <protection locked="0"/>
    </xf>
    <xf numFmtId="0" fontId="53" fillId="0" borderId="0">
      <alignment vertical="top"/>
      <protection locked="0"/>
    </xf>
    <xf numFmtId="0" fontId="54" fillId="0" borderId="0" applyNumberFormat="0" applyFill="0" applyBorder="0" applyAlignment="0" applyProtection="0"/>
    <xf numFmtId="0" fontId="53" fillId="0" borderId="0">
      <alignment vertical="top"/>
      <protection locked="0"/>
    </xf>
    <xf numFmtId="0" fontId="55" fillId="0" borderId="0" applyNumberFormat="0" applyFill="0" applyBorder="0">
      <protection locked="0"/>
    </xf>
    <xf numFmtId="0" fontId="55" fillId="0" borderId="0" applyNumberFormat="0" applyFill="0" applyBorder="0">
      <protection locked="0"/>
    </xf>
    <xf numFmtId="0" fontId="56" fillId="0" borderId="0" applyNumberFormat="0" applyFill="0" applyBorder="0">
      <protection locked="0"/>
    </xf>
    <xf numFmtId="0" fontId="56" fillId="0" borderId="0">
      <alignment vertical="top"/>
      <protection locked="0"/>
    </xf>
    <xf numFmtId="0" fontId="53" fillId="0" borderId="0" applyNumberFormat="0" applyFill="0" applyBorder="0">
      <protection locked="0"/>
    </xf>
    <xf numFmtId="0" fontId="53" fillId="0" borderId="0" applyNumberFormat="0" applyFill="0" applyBorder="0">
      <protection locked="0"/>
    </xf>
    <xf numFmtId="0" fontId="57" fillId="0" borderId="0" applyNumberFormat="0" applyFill="0" applyBorder="0">
      <protection locked="0"/>
    </xf>
    <xf numFmtId="0" fontId="57" fillId="0" borderId="0" applyNumberFormat="0" applyFill="0" applyBorder="0">
      <protection locked="0"/>
    </xf>
    <xf numFmtId="0" fontId="53" fillId="0" borderId="0" applyNumberFormat="0" applyFill="0" applyBorder="0" applyAlignment="0" applyProtection="0"/>
    <xf numFmtId="0" fontId="53" fillId="0" borderId="0"/>
    <xf numFmtId="0" fontId="53" fillId="0" borderId="0" applyNumberFormat="0" applyFill="0" applyBorder="0">
      <protection locked="0"/>
    </xf>
    <xf numFmtId="0" fontId="4" fillId="60" borderId="9" applyNumberFormat="0" applyBorder="0" applyAlignment="0" applyProtection="0"/>
    <xf numFmtId="0" fontId="4" fillId="60" borderId="9" applyNumberFormat="0" applyBorder="0" applyAlignment="0" applyProtection="0"/>
    <xf numFmtId="0" fontId="4" fillId="60" borderId="9" applyNumberFormat="0" applyBorder="0" applyAlignment="0" applyProtection="0"/>
    <xf numFmtId="0" fontId="58" fillId="63" borderId="3" applyNumberFormat="0" applyAlignment="0" applyProtection="0"/>
    <xf numFmtId="0" fontId="58" fillId="63" borderId="3" applyNumberFormat="0" applyAlignment="0" applyProtection="0"/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59" fillId="55" borderId="0">
      <alignment horizontal="center"/>
    </xf>
    <xf numFmtId="0" fontId="2" fillId="55" borderId="9">
      <alignment horizontal="centerContinuous" wrapText="1"/>
    </xf>
    <xf numFmtId="0" fontId="2" fillId="32" borderId="0" applyNumberFormat="0">
      <alignment horizontal="center" vertical="center"/>
    </xf>
    <xf numFmtId="0" fontId="2" fillId="32" borderId="0">
      <alignment horizontal="center" vertical="center"/>
    </xf>
    <xf numFmtId="0" fontId="2" fillId="32" borderId="0" applyNumberFormat="0">
      <alignment horizontal="center" vertical="center"/>
    </xf>
    <xf numFmtId="0" fontId="2" fillId="32" borderId="0">
      <alignment horizontal="center" vertical="center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32" borderId="0" applyNumberFormat="0">
      <alignment horizontal="center" vertical="center"/>
    </xf>
    <xf numFmtId="0" fontId="2" fillId="32" borderId="0">
      <alignment horizontal="center" vertical="center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55" borderId="9">
      <alignment horizontal="centerContinuous" wrapText="1"/>
    </xf>
    <xf numFmtId="0" fontId="2" fillId="32" borderId="0" applyNumberFormat="0">
      <alignment horizontal="center" vertical="center"/>
    </xf>
    <xf numFmtId="0" fontId="2" fillId="32" borderId="0">
      <alignment horizontal="center" vertical="center"/>
    </xf>
    <xf numFmtId="0" fontId="2" fillId="55" borderId="9">
      <alignment horizontal="centerContinuous" wrapText="1"/>
    </xf>
    <xf numFmtId="0" fontId="2" fillId="32" borderId="0" applyNumberFormat="0">
      <alignment horizontal="center" vertical="center"/>
    </xf>
    <xf numFmtId="0" fontId="2" fillId="32" borderId="0">
      <alignment horizontal="center" vertical="center"/>
    </xf>
    <xf numFmtId="0" fontId="2" fillId="32" borderId="0" applyNumberFormat="0">
      <alignment horizontal="center" vertical="center"/>
    </xf>
    <xf numFmtId="0" fontId="2" fillId="32" borderId="0">
      <alignment horizontal="center" vertical="center"/>
    </xf>
    <xf numFmtId="0" fontId="2" fillId="32" borderId="0" applyNumberFormat="0">
      <alignment horizontal="center" vertical="center"/>
    </xf>
    <xf numFmtId="0" fontId="2" fillId="32" borderId="0">
      <alignment horizontal="center" vertical="center"/>
    </xf>
    <xf numFmtId="0" fontId="2" fillId="32" borderId="0" applyNumberFormat="0">
      <alignment horizontal="center" vertical="center"/>
    </xf>
    <xf numFmtId="0" fontId="2" fillId="32" borderId="0">
      <alignment horizontal="center" vertical="center"/>
    </xf>
    <xf numFmtId="0" fontId="60" fillId="52" borderId="0">
      <alignment horizontal="center" wrapText="1"/>
    </xf>
    <xf numFmtId="0" fontId="60" fillId="52" borderId="0">
      <alignment horizontal="center" wrapText="1"/>
    </xf>
    <xf numFmtId="0" fontId="2" fillId="55" borderId="36">
      <alignment horizontal="center" wrapText="1"/>
    </xf>
    <xf numFmtId="0" fontId="61" fillId="0" borderId="37" applyNumberFormat="0" applyFill="0" applyAlignment="0" applyProtection="0"/>
    <xf numFmtId="0" fontId="61" fillId="0" borderId="37"/>
    <xf numFmtId="0" fontId="62" fillId="64" borderId="38" applyNumberFormat="0" applyAlignment="0" applyProtection="0"/>
    <xf numFmtId="0" fontId="62" fillId="64" borderId="38"/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1">
      <alignment wrapText="1"/>
    </xf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8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13"/>
    <xf numFmtId="0" fontId="4" fillId="55" borderId="21">
      <alignment horizontal="center" wrapText="1"/>
    </xf>
    <xf numFmtId="0" fontId="4" fillId="55" borderId="21">
      <alignment horizontal="center" wrapText="1"/>
    </xf>
    <xf numFmtId="0" fontId="4" fillId="55" borderId="21">
      <alignment horizontal="center" wrapText="1"/>
    </xf>
    <xf numFmtId="0" fontId="4" fillId="55" borderId="21">
      <alignment horizontal="center" wrapText="1"/>
    </xf>
    <xf numFmtId="0" fontId="4" fillId="55" borderId="21">
      <alignment horizontal="center" wrapText="1"/>
    </xf>
    <xf numFmtId="0" fontId="4" fillId="55" borderId="21">
      <alignment horizontal="center" wrapText="1"/>
    </xf>
    <xf numFmtId="0" fontId="4" fillId="55" borderId="21">
      <alignment horizontal="center" wrapText="1"/>
    </xf>
    <xf numFmtId="0" fontId="4" fillId="55" borderId="21">
      <alignment horizontal="center" wrapText="1"/>
    </xf>
    <xf numFmtId="0" fontId="4" fillId="55" borderId="21">
      <alignment horizontal="center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25" fillId="52" borderId="39">
      <alignment horizontal="left" vertical="top" wrapText="1"/>
    </xf>
    <xf numFmtId="0" fontId="63" fillId="0" borderId="5" applyNumberFormat="0" applyFill="0" applyAlignment="0" applyProtection="0"/>
    <xf numFmtId="0" fontId="2" fillId="0" borderId="0" applyFont="0" applyFill="0" applyBorder="0" applyAlignment="0" applyProtection="0"/>
    <xf numFmtId="0" fontId="64" fillId="0" borderId="40" applyNumberFormat="0" applyFill="0" applyAlignment="0" applyProtection="0"/>
    <xf numFmtId="0" fontId="64" fillId="0" borderId="40"/>
    <xf numFmtId="0" fontId="65" fillId="0" borderId="41" applyNumberFormat="0" applyFill="0" applyAlignment="0" applyProtection="0"/>
    <xf numFmtId="0" fontId="65" fillId="0" borderId="41"/>
    <xf numFmtId="0" fontId="66" fillId="0" borderId="42" applyNumberFormat="0" applyFill="0" applyAlignment="0" applyProtection="0"/>
    <xf numFmtId="0" fontId="66" fillId="0" borderId="42"/>
    <xf numFmtId="0" fontId="66" fillId="0" borderId="0" applyNumberFormat="0" applyFill="0" applyBorder="0" applyAlignment="0" applyProtection="0"/>
    <xf numFmtId="0" fontId="66" fillId="0" borderId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69" fillId="0" borderId="0"/>
    <xf numFmtId="189" fontId="6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70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2" fillId="0" borderId="0" applyNumberFormat="0" applyFill="0" applyBorder="0" applyAlignment="0" applyProtection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1" fillId="0" borderId="0"/>
    <xf numFmtId="0" fontId="70" fillId="0" borderId="0"/>
    <xf numFmtId="0" fontId="31" fillId="0" borderId="0"/>
    <xf numFmtId="0" fontId="12" fillId="0" borderId="0"/>
    <xf numFmtId="0" fontId="7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1" fillId="0" borderId="0"/>
    <xf numFmtId="0" fontId="70" fillId="0" borderId="0"/>
    <xf numFmtId="0" fontId="2" fillId="0" borderId="0"/>
    <xf numFmtId="0" fontId="1" fillId="0" borderId="0"/>
    <xf numFmtId="0" fontId="7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71" fillId="0" borderId="0"/>
    <xf numFmtId="0" fontId="2" fillId="0" borderId="0" applyNumberFormat="0" applyFill="0" applyBorder="0" applyAlignment="0" applyProtection="0"/>
    <xf numFmtId="0" fontId="2" fillId="0" borderId="0"/>
    <xf numFmtId="0" fontId="70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70" fillId="0" borderId="0"/>
    <xf numFmtId="0" fontId="2" fillId="0" borderId="0"/>
    <xf numFmtId="0" fontId="74" fillId="0" borderId="0"/>
    <xf numFmtId="0" fontId="10" fillId="0" borderId="0"/>
    <xf numFmtId="0" fontId="7" fillId="0" borderId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2" fillId="0" borderId="0"/>
    <xf numFmtId="0" fontId="2" fillId="0" borderId="0"/>
    <xf numFmtId="0" fontId="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2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1" fillId="0" borderId="0"/>
    <xf numFmtId="0" fontId="70" fillId="0" borderId="0"/>
    <xf numFmtId="0" fontId="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" fontId="22" fillId="0" borderId="0">
      <alignment vertical="top" wrapText="1"/>
    </xf>
    <xf numFmtId="1" fontId="75" fillId="0" borderId="0" applyFill="0" applyBorder="0" applyProtection="0"/>
    <xf numFmtId="1" fontId="33" fillId="0" borderId="0" applyFont="0" applyFill="0" applyBorder="0" applyProtection="0">
      <alignment vertical="center"/>
    </xf>
    <xf numFmtId="1" fontId="32" fillId="0" borderId="0">
      <alignment horizontal="right" vertical="top"/>
    </xf>
    <xf numFmtId="0" fontId="2" fillId="0" borderId="0"/>
    <xf numFmtId="0" fontId="72" fillId="0" borderId="0"/>
    <xf numFmtId="0" fontId="10" fillId="0" borderId="0"/>
    <xf numFmtId="0" fontId="10" fillId="0" borderId="0"/>
    <xf numFmtId="0" fontId="76" fillId="0" borderId="0"/>
    <xf numFmtId="0" fontId="10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29" fillId="0" borderId="0" applyNumberFormat="0" applyFill="0" applyBorder="0">
      <alignment vertical="top"/>
    </xf>
    <xf numFmtId="0" fontId="29" fillId="0" borderId="0" applyNumberFormat="0" applyFill="0" applyBorder="0">
      <alignment vertical="top"/>
    </xf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74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74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7" borderId="43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 applyNumberFormat="0" applyFont="0" applyAlignment="0" applyProtection="0"/>
    <xf numFmtId="0" fontId="12" fillId="62" borderId="7"/>
    <xf numFmtId="0" fontId="12" fillId="67" borderId="43" applyNumberFormat="0" applyFont="0" applyAlignment="0" applyProtection="0"/>
    <xf numFmtId="0" fontId="12" fillId="67" borderId="43" applyNumberFormat="0" applyFont="0" applyAlignment="0" applyProtection="0"/>
    <xf numFmtId="0" fontId="12" fillId="67" borderId="43"/>
    <xf numFmtId="0" fontId="12" fillId="62" borderId="7" applyNumberFormat="0" applyFont="0" applyAlignment="0" applyProtection="0"/>
    <xf numFmtId="0" fontId="12" fillId="67" borderId="43"/>
    <xf numFmtId="0" fontId="33" fillId="0" borderId="0">
      <alignment horizontal="left"/>
    </xf>
    <xf numFmtId="0" fontId="2" fillId="67" borderId="43" applyNumberFormat="0" applyFont="0" applyAlignment="0" applyProtection="0"/>
    <xf numFmtId="0" fontId="2" fillId="67" borderId="43"/>
    <xf numFmtId="0" fontId="2" fillId="67" borderId="43"/>
    <xf numFmtId="0" fontId="77" fillId="55" borderId="26" applyNumberFormat="0" applyAlignment="0" applyProtection="0"/>
    <xf numFmtId="0" fontId="77" fillId="55" borderId="26"/>
    <xf numFmtId="0" fontId="77" fillId="55" borderId="26"/>
    <xf numFmtId="0" fontId="78" fillId="58" borderId="4" applyNumberFormat="0" applyAlignment="0" applyProtection="0"/>
    <xf numFmtId="0" fontId="78" fillId="58" borderId="4" applyNumberFormat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/>
    <xf numFmtId="0" fontId="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0" fontId="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12" fillId="0" borderId="0" applyFont="0" applyFill="0" applyBorder="0" applyAlignment="0" applyProtection="0"/>
    <xf numFmtId="9" fontId="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4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4" fillId="55" borderId="9"/>
    <xf numFmtId="0" fontId="27" fillId="55" borderId="0">
      <alignment horizontal="right"/>
    </xf>
    <xf numFmtId="0" fontId="27" fillId="55" borderId="0">
      <alignment horizontal="right"/>
    </xf>
    <xf numFmtId="0" fontId="79" fillId="52" borderId="0">
      <alignment horizontal="center"/>
    </xf>
    <xf numFmtId="0" fontId="79" fillId="52" borderId="0">
      <alignment horizontal="center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25" fillId="55" borderId="9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80" fillId="55" borderId="10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2">
      <alignment horizontal="left" vertical="top" wrapText="1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25" fillId="55" borderId="10">
      <alignment horizontal="left" vertical="top"/>
    </xf>
    <xf numFmtId="0" fontId="81" fillId="14" borderId="0" applyNumberFormat="0" applyBorder="0" applyAlignment="0" applyProtection="0"/>
    <xf numFmtId="0" fontId="81" fillId="14" borderId="0"/>
    <xf numFmtId="0" fontId="7" fillId="0" borderId="13">
      <alignment horizontal="center" vertical="center"/>
    </xf>
    <xf numFmtId="0" fontId="72" fillId="0" borderId="0"/>
    <xf numFmtId="0" fontId="4" fillId="0" borderId="0"/>
    <xf numFmtId="0" fontId="2" fillId="0" borderId="0"/>
    <xf numFmtId="0" fontId="45" fillId="31" borderId="0">
      <alignment horizontal="left"/>
    </xf>
    <xf numFmtId="0" fontId="45" fillId="31" borderId="0">
      <alignment horizontal="left"/>
    </xf>
    <xf numFmtId="0" fontId="60" fillId="31" borderId="0">
      <alignment horizontal="left" wrapText="1"/>
    </xf>
    <xf numFmtId="0" fontId="60" fillId="31" borderId="0">
      <alignment horizontal="left" wrapText="1"/>
    </xf>
    <xf numFmtId="0" fontId="45" fillId="31" borderId="0">
      <alignment horizontal="left"/>
    </xf>
    <xf numFmtId="0" fontId="45" fillId="31" borderId="0">
      <alignment horizontal="left"/>
    </xf>
    <xf numFmtId="0" fontId="82" fillId="0" borderId="30" applyNumberFormat="0" applyFill="0" applyAlignment="0" applyProtection="0"/>
    <xf numFmtId="0" fontId="82" fillId="0" borderId="30"/>
    <xf numFmtId="0" fontId="82" fillId="0" borderId="30"/>
    <xf numFmtId="0" fontId="83" fillId="0" borderId="44"/>
    <xf numFmtId="0" fontId="83" fillId="0" borderId="44"/>
    <xf numFmtId="0" fontId="84" fillId="0" borderId="0"/>
    <xf numFmtId="0" fontId="84" fillId="0" borderId="0"/>
    <xf numFmtId="0" fontId="85" fillId="0" borderId="0" applyNumberFormat="0" applyFill="0" applyBorder="0" applyAlignment="0" applyProtection="0"/>
    <xf numFmtId="0" fontId="85" fillId="0" borderId="0"/>
    <xf numFmtId="0" fontId="86" fillId="0" borderId="0" applyNumberFormat="0" applyFill="0" applyBorder="0" applyAlignment="0" applyProtection="0"/>
    <xf numFmtId="0" fontId="86" fillId="0" borderId="0"/>
    <xf numFmtId="0" fontId="26" fillId="55" borderId="0">
      <alignment horizontal="center"/>
    </xf>
    <xf numFmtId="0" fontId="26" fillId="55" borderId="0">
      <alignment horizontal="center"/>
    </xf>
    <xf numFmtId="0" fontId="87" fillId="0" borderId="0"/>
    <xf numFmtId="0" fontId="87" fillId="0" borderId="0"/>
    <xf numFmtId="49" fontId="29" fillId="0" borderId="0" applyFill="0" applyBorder="0" applyProtection="0"/>
    <xf numFmtId="49" fontId="29" fillId="0" borderId="0" applyFill="0" applyBorder="0" applyProtection="0"/>
    <xf numFmtId="0" fontId="3" fillId="55" borderId="0"/>
    <xf numFmtId="0" fontId="3" fillId="55" borderId="0"/>
    <xf numFmtId="0" fontId="45" fillId="31" borderId="0">
      <alignment horizontal="left"/>
    </xf>
    <xf numFmtId="0" fontId="45" fillId="31" borderId="0">
      <alignment horizontal="left"/>
    </xf>
    <xf numFmtId="0" fontId="88" fillId="0" borderId="0"/>
    <xf numFmtId="0" fontId="88" fillId="0" borderId="0"/>
    <xf numFmtId="0" fontId="89" fillId="0" borderId="8" applyNumberFormat="0" applyFill="0" applyAlignment="0" applyProtection="0"/>
    <xf numFmtId="165" fontId="7" fillId="0" borderId="0" applyFont="0" applyFill="0" applyBorder="0" applyAlignment="0" applyProtection="0"/>
    <xf numFmtId="181" fontId="3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/>
    <xf numFmtId="0" fontId="90" fillId="0" borderId="0" applyNumberFormat="0" applyFill="0" applyBorder="0" applyAlignment="0" applyProtection="0"/>
    <xf numFmtId="0" fontId="91" fillId="0" borderId="40" applyNumberFormat="0" applyFill="0" applyAlignment="0" applyProtection="0"/>
    <xf numFmtId="0" fontId="91" fillId="0" borderId="40"/>
    <xf numFmtId="0" fontId="92" fillId="0" borderId="41" applyNumberFormat="0" applyFill="0" applyAlignment="0" applyProtection="0"/>
    <xf numFmtId="0" fontId="92" fillId="0" borderId="41"/>
    <xf numFmtId="0" fontId="93" fillId="0" borderId="42" applyNumberFormat="0" applyFill="0" applyAlignment="0" applyProtection="0"/>
    <xf numFmtId="0" fontId="93" fillId="0" borderId="42"/>
    <xf numFmtId="0" fontId="93" fillId="0" borderId="0" applyNumberFormat="0" applyFill="0" applyBorder="0" applyAlignment="0" applyProtection="0"/>
    <xf numFmtId="0" fontId="93" fillId="0" borderId="0"/>
    <xf numFmtId="0" fontId="90" fillId="0" borderId="0"/>
    <xf numFmtId="0" fontId="74" fillId="67" borderId="43" applyNumberFormat="0" applyFont="0" applyAlignment="0" applyProtection="0"/>
    <xf numFmtId="0" fontId="74" fillId="67" borderId="43"/>
    <xf numFmtId="0" fontId="11" fillId="62" borderId="7" applyNumberFormat="0" applyFont="0" applyAlignment="0" applyProtection="0"/>
    <xf numFmtId="0" fontId="11" fillId="62" borderId="7" applyNumberFormat="0" applyFont="0" applyAlignment="0" applyProtection="0"/>
    <xf numFmtId="0" fontId="11" fillId="62" borderId="7" applyNumberFormat="0" applyFont="0" applyAlignment="0" applyProtection="0"/>
    <xf numFmtId="0" fontId="11" fillId="62" borderId="7" applyNumberFormat="0" applyFont="0" applyAlignment="0" applyProtection="0"/>
    <xf numFmtId="0" fontId="76" fillId="62" borderId="7" applyNumberFormat="0" applyFont="0" applyAlignment="0" applyProtection="0"/>
    <xf numFmtId="0" fontId="76" fillId="62" borderId="7" applyNumberFormat="0" applyFont="0" applyAlignment="0" applyProtection="0"/>
    <xf numFmtId="0" fontId="74" fillId="67" borderId="43"/>
    <xf numFmtId="19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94" fillId="0" borderId="37" applyNumberFormat="0" applyFill="0" applyAlignment="0" applyProtection="0"/>
    <xf numFmtId="0" fontId="94" fillId="0" borderId="37"/>
    <xf numFmtId="19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/>
    <xf numFmtId="0" fontId="96" fillId="0" borderId="0" applyNumberFormat="0" applyFill="0" applyBorder="0" applyAlignment="0" applyProtection="0"/>
    <xf numFmtId="1" fontId="97" fillId="0" borderId="0">
      <alignment vertical="top" wrapText="1"/>
    </xf>
    <xf numFmtId="0" fontId="98" fillId="64" borderId="38" applyNumberFormat="0" applyAlignment="0" applyProtection="0"/>
    <xf numFmtId="0" fontId="98" fillId="64" borderId="38"/>
    <xf numFmtId="0" fontId="99" fillId="14" borderId="0" applyNumberFormat="0" applyBorder="0" applyAlignment="0" applyProtection="0"/>
    <xf numFmtId="0" fontId="99" fillId="14" borderId="0"/>
    <xf numFmtId="4" fontId="74" fillId="0" borderId="0" applyFill="0" applyBorder="0" applyAlignment="0" applyProtection="0"/>
    <xf numFmtId="4" fontId="100" fillId="0" borderId="0" applyFont="0" applyFill="0" applyBorder="0" applyAlignment="0" applyProtection="0"/>
    <xf numFmtId="4" fontId="100" fillId="0" borderId="0"/>
    <xf numFmtId="4" fontId="74" fillId="0" borderId="0"/>
    <xf numFmtId="3" fontId="74" fillId="0" borderId="0" applyFill="0" applyBorder="0" applyAlignment="0" applyProtection="0"/>
    <xf numFmtId="3" fontId="100" fillId="0" borderId="0" applyFont="0" applyFill="0" applyBorder="0" applyAlignment="0" applyProtection="0"/>
    <xf numFmtId="3" fontId="100" fillId="0" borderId="0"/>
    <xf numFmtId="3" fontId="74" fillId="0" borderId="0"/>
    <xf numFmtId="191" fontId="74" fillId="0" borderId="0" applyFill="0" applyBorder="0" applyAlignment="0" applyProtection="0"/>
    <xf numFmtId="192" fontId="74" fillId="0" borderId="0" applyFill="0" applyBorder="0" applyAlignment="0" applyProtection="0"/>
    <xf numFmtId="193" fontId="74" fillId="0" borderId="0" applyFill="0" applyBorder="0" applyAlignment="0" applyProtection="0"/>
    <xf numFmtId="194" fontId="74" fillId="0" borderId="0" applyFill="0" applyBorder="0" applyAlignment="0" applyProtection="0"/>
    <xf numFmtId="9" fontId="74" fillId="0" borderId="0" applyFill="0" applyBorder="0" applyAlignment="0" applyProtection="0"/>
    <xf numFmtId="9" fontId="100" fillId="0" borderId="0" applyFont="0" applyFill="0" applyBorder="0" applyAlignment="0" applyProtection="0"/>
    <xf numFmtId="9" fontId="100" fillId="0" borderId="0"/>
    <xf numFmtId="9" fontId="74" fillId="0" borderId="0"/>
    <xf numFmtId="0" fontId="100" fillId="0" borderId="0"/>
    <xf numFmtId="195" fontId="74" fillId="0" borderId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/>
    <xf numFmtId="195" fontId="74" fillId="0" borderId="0"/>
    <xf numFmtId="195" fontId="74" fillId="0" borderId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/>
    <xf numFmtId="195" fontId="74" fillId="0" borderId="0"/>
    <xf numFmtId="0" fontId="101" fillId="0" borderId="0">
      <alignment vertical="center"/>
    </xf>
    <xf numFmtId="0" fontId="102" fillId="0" borderId="0"/>
    <xf numFmtId="0" fontId="53" fillId="0" borderId="0" applyNumberFormat="0" applyFill="0" applyBorder="0" applyAlignment="0" applyProtection="0"/>
  </cellStyleXfs>
  <cellXfs count="90">
    <xf numFmtId="0" fontId="0" fillId="0" borderId="0" xfId="0"/>
    <xf numFmtId="172" fontId="3" fillId="0" borderId="0" xfId="1" applyNumberFormat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/>
    <xf numFmtId="0" fontId="4" fillId="0" borderId="0" xfId="1" applyFont="1" applyFill="1" applyBorder="1"/>
    <xf numFmtId="1" fontId="4" fillId="0" borderId="0" xfId="1" applyNumberFormat="1" applyFont="1" applyFill="1" applyBorder="1" applyAlignment="1">
      <alignment horizontal="center"/>
    </xf>
    <xf numFmtId="173" fontId="4" fillId="0" borderId="12" xfId="1" applyNumberFormat="1" applyFont="1" applyFill="1" applyBorder="1" applyAlignment="1">
      <alignment vertical="center" wrapText="1"/>
    </xf>
    <xf numFmtId="0" fontId="4" fillId="0" borderId="0" xfId="0" applyFont="1"/>
    <xf numFmtId="172" fontId="5" fillId="0" borderId="0" xfId="1" applyNumberFormat="1" applyFont="1" applyFill="1" applyBorder="1" applyAlignment="1" applyProtection="1">
      <alignment horizontal="left"/>
    </xf>
    <xf numFmtId="1" fontId="5" fillId="0" borderId="0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4" fillId="0" borderId="13" xfId="2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 textRotation="180"/>
    </xf>
    <xf numFmtId="173" fontId="3" fillId="3" borderId="14" xfId="4" applyNumberFormat="1" applyFont="1" applyFill="1" applyBorder="1" applyAlignment="1">
      <alignment horizontal="left"/>
    </xf>
    <xf numFmtId="1" fontId="4" fillId="3" borderId="15" xfId="5" applyNumberFormat="1" applyFont="1" applyFill="1" applyBorder="1" applyAlignment="1" applyProtection="1">
      <alignment horizontal="center" vertical="center"/>
    </xf>
    <xf numFmtId="1" fontId="4" fillId="3" borderId="16" xfId="5" applyNumberFormat="1" applyFont="1" applyFill="1" applyBorder="1" applyAlignment="1" applyProtection="1">
      <alignment horizontal="center"/>
    </xf>
    <xf numFmtId="1" fontId="4" fillId="3" borderId="17" xfId="5" applyNumberFormat="1" applyFont="1" applyFill="1" applyBorder="1" applyAlignment="1" applyProtection="1">
      <alignment horizontal="left"/>
    </xf>
    <xf numFmtId="0" fontId="4" fillId="4" borderId="18" xfId="6" applyNumberFormat="1" applyFont="1" applyFill="1" applyBorder="1" applyAlignment="1" applyProtection="1">
      <alignment horizontal="left"/>
    </xf>
    <xf numFmtId="1" fontId="4" fillId="4" borderId="19" xfId="6" applyNumberFormat="1" applyFont="1" applyFill="1" applyBorder="1" applyAlignment="1" applyProtection="1">
      <alignment horizontal="center" vertical="center"/>
    </xf>
    <xf numFmtId="1" fontId="4" fillId="4" borderId="19" xfId="6" applyNumberFormat="1" applyFont="1" applyFill="1" applyBorder="1" applyAlignment="1" applyProtection="1">
      <alignment horizontal="right"/>
    </xf>
    <xf numFmtId="1" fontId="4" fillId="4" borderId="20" xfId="6" applyNumberFormat="1" applyFont="1" applyFill="1" applyBorder="1" applyAlignment="1" applyProtection="1">
      <alignment horizontal="left"/>
    </xf>
    <xf numFmtId="1" fontId="4" fillId="4" borderId="19" xfId="5" applyNumberFormat="1" applyFont="1" applyFill="1" applyBorder="1" applyAlignment="1" applyProtection="1">
      <alignment horizontal="right"/>
    </xf>
    <xf numFmtId="1" fontId="4" fillId="4" borderId="19" xfId="6" applyNumberFormat="1" applyFont="1" applyFill="1" applyBorder="1" applyAlignment="1">
      <alignment horizontal="right"/>
    </xf>
    <xf numFmtId="1" fontId="4" fillId="4" borderId="20" xfId="6" applyNumberFormat="1" applyFont="1" applyFill="1" applyBorder="1" applyAlignment="1">
      <alignment horizontal="left"/>
    </xf>
    <xf numFmtId="175" fontId="4" fillId="4" borderId="18" xfId="6" applyNumberFormat="1" applyFont="1" applyFill="1" applyBorder="1" applyAlignment="1" applyProtection="1">
      <alignment horizontal="left"/>
    </xf>
    <xf numFmtId="1" fontId="4" fillId="5" borderId="20" xfId="6" applyNumberFormat="1" applyFont="1" applyFill="1" applyBorder="1" applyAlignment="1" applyProtection="1">
      <alignment horizontal="left"/>
    </xf>
    <xf numFmtId="1" fontId="4" fillId="5" borderId="19" xfId="6" applyNumberFormat="1" applyFont="1" applyFill="1" applyBorder="1" applyAlignment="1" applyProtection="1">
      <alignment horizontal="right"/>
    </xf>
    <xf numFmtId="1" fontId="4" fillId="4" borderId="20" xfId="5" applyNumberFormat="1" applyFont="1" applyFill="1" applyBorder="1" applyAlignment="1" applyProtection="1">
      <alignment horizontal="left"/>
    </xf>
    <xf numFmtId="1" fontId="4" fillId="6" borderId="19" xfId="6" applyNumberFormat="1" applyFont="1" applyFill="1" applyBorder="1" applyAlignment="1" applyProtection="1">
      <alignment horizontal="right"/>
    </xf>
    <xf numFmtId="175" fontId="4" fillId="3" borderId="18" xfId="6" applyNumberFormat="1" applyFont="1" applyFill="1" applyBorder="1" applyAlignment="1" applyProtection="1">
      <alignment horizontal="left"/>
    </xf>
    <xf numFmtId="1" fontId="4" fillId="3" borderId="19" xfId="6" applyNumberFormat="1" applyFont="1" applyFill="1" applyBorder="1" applyAlignment="1" applyProtection="1">
      <alignment horizontal="center" vertical="center"/>
    </xf>
    <xf numFmtId="1" fontId="4" fillId="3" borderId="19" xfId="5" applyNumberFormat="1" applyFont="1" applyFill="1" applyBorder="1" applyAlignment="1" applyProtection="1">
      <alignment horizontal="right"/>
    </xf>
    <xf numFmtId="1" fontId="4" fillId="3" borderId="20" xfId="6" applyNumberFormat="1" applyFont="1" applyFill="1" applyBorder="1" applyAlignment="1" applyProtection="1">
      <alignment horizontal="left"/>
    </xf>
    <xf numFmtId="1" fontId="4" fillId="3" borderId="20" xfId="5" applyNumberFormat="1" applyFont="1" applyFill="1" applyBorder="1" applyAlignment="1" applyProtection="1">
      <alignment horizontal="left"/>
    </xf>
    <xf numFmtId="1" fontId="4" fillId="3" borderId="19" xfId="5" applyNumberFormat="1" applyFont="1" applyFill="1" applyBorder="1" applyAlignment="1">
      <alignment horizontal="right"/>
    </xf>
    <xf numFmtId="1" fontId="4" fillId="3" borderId="20" xfId="6" applyNumberFormat="1" applyFont="1" applyFill="1" applyBorder="1" applyAlignment="1">
      <alignment horizontal="left"/>
    </xf>
    <xf numFmtId="1" fontId="4" fillId="3" borderId="19" xfId="6" applyNumberFormat="1" applyFont="1" applyFill="1" applyBorder="1" applyAlignment="1">
      <alignment horizontal="right"/>
    </xf>
    <xf numFmtId="0" fontId="4" fillId="3" borderId="0" xfId="0" applyNumberFormat="1" applyFont="1" applyFill="1" applyBorder="1"/>
    <xf numFmtId="1" fontId="4" fillId="3" borderId="19" xfId="6" applyNumberFormat="1" applyFont="1" applyFill="1" applyBorder="1" applyAlignment="1" applyProtection="1">
      <alignment horizontal="right"/>
    </xf>
    <xf numFmtId="173" fontId="3" fillId="7" borderId="18" xfId="4" applyNumberFormat="1" applyFont="1" applyFill="1" applyBorder="1" applyAlignment="1">
      <alignment horizontal="left"/>
    </xf>
    <xf numFmtId="1" fontId="4" fillId="7" borderId="0" xfId="5" applyNumberFormat="1" applyFont="1" applyFill="1" applyBorder="1" applyAlignment="1" applyProtection="1">
      <alignment horizontal="center" vertical="center"/>
    </xf>
    <xf numFmtId="1" fontId="4" fillId="7" borderId="19" xfId="5" applyNumberFormat="1" applyFont="1" applyFill="1" applyBorder="1" applyAlignment="1" applyProtection="1">
      <alignment horizontal="right"/>
    </xf>
    <xf numFmtId="1" fontId="4" fillId="7" borderId="20" xfId="5" applyNumberFormat="1" applyFont="1" applyFill="1" applyBorder="1" applyAlignment="1" applyProtection="1">
      <alignment horizontal="left"/>
    </xf>
    <xf numFmtId="176" fontId="4" fillId="7" borderId="20" xfId="5" applyNumberFormat="1" applyFont="1" applyFill="1" applyBorder="1" applyAlignment="1" applyProtection="1">
      <alignment horizontal="left"/>
    </xf>
    <xf numFmtId="0" fontId="3" fillId="7" borderId="18" xfId="7" applyFont="1" applyFill="1" applyBorder="1" applyAlignment="1">
      <alignment horizontal="left"/>
    </xf>
    <xf numFmtId="1" fontId="3" fillId="7" borderId="19" xfId="7" applyNumberFormat="1" applyFont="1" applyFill="1" applyBorder="1" applyAlignment="1">
      <alignment horizontal="center" vertical="center"/>
    </xf>
    <xf numFmtId="173" fontId="3" fillId="3" borderId="18" xfId="4" applyNumberFormat="1" applyFont="1" applyFill="1" applyBorder="1" applyAlignment="1">
      <alignment horizontal="left"/>
    </xf>
    <xf numFmtId="1" fontId="4" fillId="3" borderId="0" xfId="5" applyNumberFormat="1" applyFont="1" applyFill="1" applyBorder="1" applyAlignment="1" applyProtection="1">
      <alignment horizontal="center" vertical="center"/>
    </xf>
    <xf numFmtId="176" fontId="4" fillId="3" borderId="19" xfId="5" applyNumberFormat="1" applyFont="1" applyFill="1" applyBorder="1" applyAlignment="1" applyProtection="1">
      <alignment horizontal="center"/>
    </xf>
    <xf numFmtId="176" fontId="4" fillId="3" borderId="20" xfId="5" applyNumberFormat="1" applyFont="1" applyFill="1" applyBorder="1" applyAlignment="1" applyProtection="1">
      <alignment horizontal="left"/>
    </xf>
    <xf numFmtId="176" fontId="4" fillId="3" borderId="19" xfId="5" applyNumberFormat="1" applyFont="1" applyFill="1" applyBorder="1" applyAlignment="1" applyProtection="1">
      <alignment horizontal="right"/>
    </xf>
    <xf numFmtId="176" fontId="4" fillId="3" borderId="19" xfId="5" applyNumberFormat="1" applyFont="1" applyFill="1" applyBorder="1" applyAlignment="1">
      <alignment horizontal="center"/>
    </xf>
    <xf numFmtId="176" fontId="4" fillId="3" borderId="20" xfId="5" applyNumberFormat="1" applyFont="1" applyFill="1" applyBorder="1" applyAlignment="1">
      <alignment horizontal="left"/>
    </xf>
    <xf numFmtId="1" fontId="4" fillId="3" borderId="19" xfId="5" applyNumberFormat="1" applyFont="1" applyFill="1" applyBorder="1" applyAlignment="1">
      <alignment horizontal="center"/>
    </xf>
    <xf numFmtId="1" fontId="4" fillId="3" borderId="20" xfId="5" applyNumberFormat="1" applyFont="1" applyFill="1" applyBorder="1" applyAlignment="1">
      <alignment horizontal="left"/>
    </xf>
    <xf numFmtId="0" fontId="3" fillId="7" borderId="21" xfId="7" applyFont="1" applyFill="1" applyBorder="1" applyAlignment="1">
      <alignment horizontal="left"/>
    </xf>
    <xf numFmtId="1" fontId="3" fillId="7" borderId="21" xfId="5" applyNumberFormat="1" applyFont="1" applyFill="1" applyBorder="1" applyAlignment="1" applyProtection="1">
      <alignment horizontal="center" vertical="center"/>
    </xf>
    <xf numFmtId="3" fontId="4" fillId="7" borderId="22" xfId="5" applyNumberFormat="1" applyFont="1" applyFill="1" applyBorder="1" applyAlignment="1">
      <alignment horizontal="right"/>
    </xf>
    <xf numFmtId="3" fontId="4" fillId="7" borderId="23" xfId="8" applyNumberFormat="1" applyFont="1" applyFill="1" applyBorder="1" applyAlignment="1">
      <alignment horizontal="left"/>
    </xf>
    <xf numFmtId="3" fontId="4" fillId="7" borderId="13" xfId="5" applyNumberFormat="1" applyFont="1" applyFill="1" applyBorder="1" applyAlignment="1">
      <alignment horizontal="right"/>
    </xf>
    <xf numFmtId="3" fontId="4" fillId="7" borderId="13" xfId="8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7" applyFont="1" applyFill="1" applyBorder="1" applyAlignment="1"/>
    <xf numFmtId="0" fontId="4" fillId="0" borderId="0" xfId="9" applyNumberFormat="1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center"/>
    </xf>
    <xf numFmtId="177" fontId="4" fillId="0" borderId="0" xfId="1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center"/>
    </xf>
    <xf numFmtId="0" fontId="4" fillId="0" borderId="0" xfId="9" applyNumberFormat="1" applyFont="1" applyFill="1" applyBorder="1" applyAlignment="1">
      <alignment vertical="top"/>
    </xf>
    <xf numFmtId="0" fontId="5" fillId="0" borderId="0" xfId="0" applyNumberFormat="1" applyFont="1" applyFill="1" applyBorder="1"/>
    <xf numFmtId="0" fontId="103" fillId="0" borderId="0" xfId="0" applyFont="1" applyAlignment="1">
      <alignment horizontal="justify" vertical="center"/>
    </xf>
    <xf numFmtId="0" fontId="53" fillId="0" borderId="0" xfId="6269" applyAlignment="1">
      <alignment vertical="center"/>
    </xf>
    <xf numFmtId="0" fontId="53" fillId="0" borderId="0" xfId="6269" applyAlignment="1">
      <alignment horizontal="justify" vertical="center"/>
    </xf>
    <xf numFmtId="0" fontId="104" fillId="60" borderId="0" xfId="0" applyFont="1" applyFill="1" applyAlignment="1"/>
    <xf numFmtId="0" fontId="53" fillId="60" borderId="0" xfId="6269" applyFill="1" applyAlignment="1"/>
    <xf numFmtId="174" fontId="4" fillId="2" borderId="10" xfId="2" applyNumberFormat="1" applyFont="1" applyFill="1" applyBorder="1" applyAlignment="1">
      <alignment horizontal="center" vertical="center" wrapText="1"/>
    </xf>
    <xf numFmtId="174" fontId="4" fillId="2" borderId="12" xfId="2" applyNumberFormat="1" applyFont="1" applyFill="1" applyBorder="1" applyAlignment="1">
      <alignment horizontal="center" vertical="center" wrapText="1"/>
    </xf>
    <xf numFmtId="174" fontId="4" fillId="0" borderId="10" xfId="2" applyNumberFormat="1" applyFont="1" applyFill="1" applyBorder="1" applyAlignment="1">
      <alignment horizontal="center" vertical="center" wrapText="1"/>
    </xf>
    <xf numFmtId="174" fontId="4" fillId="0" borderId="12" xfId="2" applyNumberFormat="1" applyFont="1" applyFill="1" applyBorder="1" applyAlignment="1">
      <alignment horizontal="center" vertical="center" wrapText="1"/>
    </xf>
    <xf numFmtId="173" fontId="4" fillId="0" borderId="9" xfId="1" applyNumberFormat="1" applyFont="1" applyFill="1" applyBorder="1" applyAlignment="1">
      <alignment horizontal="center" vertical="center" wrapText="1"/>
    </xf>
    <xf numFmtId="173" fontId="4" fillId="2" borderId="9" xfId="1" applyNumberFormat="1" applyFont="1" applyFill="1" applyBorder="1" applyAlignment="1">
      <alignment horizontal="center" vertical="center" wrapText="1"/>
    </xf>
    <xf numFmtId="173" fontId="4" fillId="0" borderId="10" xfId="1" applyNumberFormat="1" applyFont="1" applyFill="1" applyBorder="1" applyAlignment="1">
      <alignment horizontal="center" vertical="center" wrapText="1"/>
    </xf>
    <xf numFmtId="173" fontId="4" fillId="0" borderId="12" xfId="1" applyNumberFormat="1" applyFont="1" applyFill="1" applyBorder="1" applyAlignment="1">
      <alignment horizontal="center" vertical="center" wrapText="1"/>
    </xf>
    <xf numFmtId="173" fontId="4" fillId="0" borderId="11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</cellXfs>
  <cellStyles count="6270">
    <cellStyle name="[StdExit()]" xfId="10"/>
    <cellStyle name="[StdExit()] 2" xfId="11"/>
    <cellStyle name="20 % - Aksentti1 2" xfId="12"/>
    <cellStyle name="20 % - Aksentti1 2 2" xfId="13"/>
    <cellStyle name="20 % - Aksentti1 2 2 2" xfId="14"/>
    <cellStyle name="20 % - Aksentti1 2 3" xfId="15"/>
    <cellStyle name="20 % - Aksentti1 2 3 2" xfId="16"/>
    <cellStyle name="20 % - Aksentti1 2 4" xfId="17"/>
    <cellStyle name="20 % - Aksentti1 2 4 2" xfId="18"/>
    <cellStyle name="20 % - Aksentti1 2 5" xfId="19"/>
    <cellStyle name="20 % - Aksentti2 2" xfId="20"/>
    <cellStyle name="20 % - Aksentti2 2 2" xfId="21"/>
    <cellStyle name="20 % - Aksentti2 2 2 2" xfId="22"/>
    <cellStyle name="20 % - Aksentti2 2 3" xfId="23"/>
    <cellStyle name="20 % - Aksentti2 2 3 2" xfId="24"/>
    <cellStyle name="20 % - Aksentti2 2 4" xfId="25"/>
    <cellStyle name="20 % - Aksentti2 2 4 2" xfId="26"/>
    <cellStyle name="20 % - Aksentti2 2 5" xfId="27"/>
    <cellStyle name="20 % - Aksentti3 2" xfId="28"/>
    <cellStyle name="20 % - Aksentti3 2 2" xfId="29"/>
    <cellStyle name="20 % - Aksentti3 2 2 2" xfId="30"/>
    <cellStyle name="20 % - Aksentti3 2 3" xfId="31"/>
    <cellStyle name="20 % - Aksentti3 2 3 2" xfId="32"/>
    <cellStyle name="20 % - Aksentti3 2 4" xfId="33"/>
    <cellStyle name="20 % - Aksentti3 2 4 2" xfId="34"/>
    <cellStyle name="20 % - Aksentti3 2 5" xfId="35"/>
    <cellStyle name="20 % - Aksentti4 2" xfId="36"/>
    <cellStyle name="20 % - Aksentti4 2 2" xfId="37"/>
    <cellStyle name="20 % - Aksentti4 2 2 2" xfId="38"/>
    <cellStyle name="20 % - Aksentti4 2 3" xfId="39"/>
    <cellStyle name="20 % - Aksentti4 2 3 2" xfId="40"/>
    <cellStyle name="20 % - Aksentti4 2 4" xfId="41"/>
    <cellStyle name="20 % - Aksentti4 2 4 2" xfId="42"/>
    <cellStyle name="20 % - Aksentti4 2 5" xfId="43"/>
    <cellStyle name="20 % - Aksentti5 2" xfId="44"/>
    <cellStyle name="20 % - Aksentti5 2 2" xfId="45"/>
    <cellStyle name="20 % - Aksentti5 2 2 2" xfId="46"/>
    <cellStyle name="20 % - Aksentti5 2 3" xfId="47"/>
    <cellStyle name="20 % - Aksentti5 2 3 2" xfId="48"/>
    <cellStyle name="20 % - Aksentti5 2 4" xfId="49"/>
    <cellStyle name="20 % - Aksentti5 2 4 2" xfId="50"/>
    <cellStyle name="20 % - Aksentti5 2 5" xfId="51"/>
    <cellStyle name="20 % - Aksentti6 2" xfId="52"/>
    <cellStyle name="20 % - Aksentti6 2 2" xfId="53"/>
    <cellStyle name="20 % - Aksentti6 2 2 2" xfId="54"/>
    <cellStyle name="20 % - Aksentti6 2 3" xfId="55"/>
    <cellStyle name="20 % - Aksentti6 2 3 2" xfId="56"/>
    <cellStyle name="20 % - Aksentti6 2 4" xfId="57"/>
    <cellStyle name="20 % - Aksentti6 2 4 2" xfId="58"/>
    <cellStyle name="20 % - Aksentti6 2 5" xfId="59"/>
    <cellStyle name="20% - Accent1 2" xfId="60"/>
    <cellStyle name="20% - Accent1 2 2" xfId="61"/>
    <cellStyle name="20% - Accent2 2" xfId="62"/>
    <cellStyle name="20% - Accent2 2 2" xfId="63"/>
    <cellStyle name="20% - Accent3 2" xfId="64"/>
    <cellStyle name="20% - Accent3 2 2" xfId="65"/>
    <cellStyle name="20% - Accent4 2" xfId="66"/>
    <cellStyle name="20% - Accent4 2 2" xfId="67"/>
    <cellStyle name="20% - Accent5 2" xfId="68"/>
    <cellStyle name="20% - Accent5 2 2" xfId="69"/>
    <cellStyle name="20% - Accent6 2" xfId="70"/>
    <cellStyle name="20% - Accent6 2 2" xfId="71"/>
    <cellStyle name="20% - akcent 1" xfId="72"/>
    <cellStyle name="20% - akcent 1 2" xfId="73"/>
    <cellStyle name="20% - akcent 2" xfId="74"/>
    <cellStyle name="20% - akcent 2 2" xfId="75"/>
    <cellStyle name="20% - akcent 3" xfId="76"/>
    <cellStyle name="20% - akcent 3 2" xfId="77"/>
    <cellStyle name="20% - akcent 4" xfId="78"/>
    <cellStyle name="20% - akcent 4 2" xfId="79"/>
    <cellStyle name="20% - akcent 5" xfId="80"/>
    <cellStyle name="20% - akcent 5 2" xfId="81"/>
    <cellStyle name="20% - akcent 6" xfId="82"/>
    <cellStyle name="20% - akcent 6 2" xfId="83"/>
    <cellStyle name="20% - Akzent1" xfId="84"/>
    <cellStyle name="20% - Akzent1 2" xfId="85"/>
    <cellStyle name="20% - Akzent2" xfId="86"/>
    <cellStyle name="20% - Akzent2 2" xfId="87"/>
    <cellStyle name="20% - Akzent3" xfId="88"/>
    <cellStyle name="20% - Akzent3 2" xfId="89"/>
    <cellStyle name="20% - Akzent4" xfId="90"/>
    <cellStyle name="20% - Akzent4 2" xfId="91"/>
    <cellStyle name="20% - Akzent5" xfId="92"/>
    <cellStyle name="20% - Akzent5 2" xfId="93"/>
    <cellStyle name="20% - Akzent6" xfId="94"/>
    <cellStyle name="20% - Akzent6 2" xfId="95"/>
    <cellStyle name="40 % - Aksentti1 2" xfId="96"/>
    <cellStyle name="40 % - Aksentti1 2 2" xfId="97"/>
    <cellStyle name="40 % - Aksentti1 2 2 2" xfId="98"/>
    <cellStyle name="40 % - Aksentti1 2 3" xfId="99"/>
    <cellStyle name="40 % - Aksentti1 2 3 2" xfId="100"/>
    <cellStyle name="40 % - Aksentti1 2 4" xfId="101"/>
    <cellStyle name="40 % - Aksentti1 2 4 2" xfId="102"/>
    <cellStyle name="40 % - Aksentti1 2 5" xfId="103"/>
    <cellStyle name="40 % - Aksentti2 2" xfId="104"/>
    <cellStyle name="40 % - Aksentti2 2 2" xfId="105"/>
    <cellStyle name="40 % - Aksentti2 2 2 2" xfId="106"/>
    <cellStyle name="40 % - Aksentti2 2 3" xfId="107"/>
    <cellStyle name="40 % - Aksentti2 2 3 2" xfId="108"/>
    <cellStyle name="40 % - Aksentti2 2 4" xfId="109"/>
    <cellStyle name="40 % - Aksentti2 2 4 2" xfId="110"/>
    <cellStyle name="40 % - Aksentti2 2 5" xfId="111"/>
    <cellStyle name="40 % - Aksentti3 2" xfId="112"/>
    <cellStyle name="40 % - Aksentti3 2 2" xfId="113"/>
    <cellStyle name="40 % - Aksentti3 2 2 2" xfId="114"/>
    <cellStyle name="40 % - Aksentti3 2 3" xfId="115"/>
    <cellStyle name="40 % - Aksentti3 2 3 2" xfId="116"/>
    <cellStyle name="40 % - Aksentti3 2 4" xfId="117"/>
    <cellStyle name="40 % - Aksentti3 2 4 2" xfId="118"/>
    <cellStyle name="40 % - Aksentti3 2 5" xfId="119"/>
    <cellStyle name="40 % - Aksentti4 2" xfId="120"/>
    <cellStyle name="40 % - Aksentti4 2 2" xfId="121"/>
    <cellStyle name="40 % - Aksentti4 2 2 2" xfId="122"/>
    <cellStyle name="40 % - Aksentti4 2 3" xfId="123"/>
    <cellStyle name="40 % - Aksentti4 2 3 2" xfId="124"/>
    <cellStyle name="40 % - Aksentti4 2 4" xfId="125"/>
    <cellStyle name="40 % - Aksentti4 2 4 2" xfId="126"/>
    <cellStyle name="40 % - Aksentti4 2 5" xfId="127"/>
    <cellStyle name="40 % - Aksentti5 2" xfId="128"/>
    <cellStyle name="40 % - Aksentti5 2 2" xfId="129"/>
    <cellStyle name="40 % - Aksentti5 2 2 2" xfId="130"/>
    <cellStyle name="40 % - Aksentti5 2 3" xfId="131"/>
    <cellStyle name="40 % - Aksentti5 2 3 2" xfId="132"/>
    <cellStyle name="40 % - Aksentti5 2 4" xfId="133"/>
    <cellStyle name="40 % - Aksentti5 2 4 2" xfId="134"/>
    <cellStyle name="40 % - Aksentti5 2 5" xfId="135"/>
    <cellStyle name="40 % - Aksentti6 2" xfId="136"/>
    <cellStyle name="40 % - Aksentti6 2 2" xfId="137"/>
    <cellStyle name="40 % - Aksentti6 2 2 2" xfId="138"/>
    <cellStyle name="40 % - Aksentti6 2 3" xfId="139"/>
    <cellStyle name="40 % - Aksentti6 2 3 2" xfId="140"/>
    <cellStyle name="40 % - Aksentti6 2 4" xfId="141"/>
    <cellStyle name="40 % - Aksentti6 2 4 2" xfId="142"/>
    <cellStyle name="40 % - Aksentti6 2 5" xfId="143"/>
    <cellStyle name="40% - Accent1 2" xfId="144"/>
    <cellStyle name="40% - Accent1 2 2" xfId="145"/>
    <cellStyle name="40% - Accent2 2" xfId="146"/>
    <cellStyle name="40% - Accent2 2 2" xfId="147"/>
    <cellStyle name="40% - Accent3 2" xfId="148"/>
    <cellStyle name="40% - Accent3 2 2" xfId="149"/>
    <cellStyle name="40% - Accent4 2" xfId="150"/>
    <cellStyle name="40% - Accent4 2 2" xfId="151"/>
    <cellStyle name="40% - Accent5 2" xfId="152"/>
    <cellStyle name="40% - Accent5 2 2" xfId="153"/>
    <cellStyle name="40% - Accent6 2" xfId="154"/>
    <cellStyle name="40% - Accent6 2 2" xfId="155"/>
    <cellStyle name="40% - akcent 1" xfId="156"/>
    <cellStyle name="40% - akcent 1 2" xfId="157"/>
    <cellStyle name="40% - akcent 2" xfId="158"/>
    <cellStyle name="40% - akcent 2 2" xfId="159"/>
    <cellStyle name="40% - akcent 3" xfId="160"/>
    <cellStyle name="40% - akcent 3 2" xfId="161"/>
    <cellStyle name="40% - akcent 4" xfId="162"/>
    <cellStyle name="40% - akcent 4 2" xfId="163"/>
    <cellStyle name="40% - akcent 5" xfId="164"/>
    <cellStyle name="40% - akcent 5 2" xfId="165"/>
    <cellStyle name="40% - akcent 6" xfId="166"/>
    <cellStyle name="40% - akcent 6 2" xfId="167"/>
    <cellStyle name="40% - Akzent1" xfId="168"/>
    <cellStyle name="40% - Akzent1 2" xfId="169"/>
    <cellStyle name="40% - Akzent2" xfId="170"/>
    <cellStyle name="40% - Akzent2 2" xfId="171"/>
    <cellStyle name="40% - Akzent3" xfId="172"/>
    <cellStyle name="40% - Akzent3 2" xfId="173"/>
    <cellStyle name="40% - Akzent4" xfId="174"/>
    <cellStyle name="40% - Akzent4 2" xfId="175"/>
    <cellStyle name="40% - Akzent5" xfId="176"/>
    <cellStyle name="40% - Akzent5 2" xfId="177"/>
    <cellStyle name="40% - Akzent6" xfId="178"/>
    <cellStyle name="40% - Akzent6 2" xfId="179"/>
    <cellStyle name="60% - Accent1 2" xfId="180"/>
    <cellStyle name="60% - Accent1 2 2" xfId="181"/>
    <cellStyle name="60% - Accent2 2" xfId="182"/>
    <cellStyle name="60% - Accent2 2 2" xfId="183"/>
    <cellStyle name="60% - Accent3 2" xfId="184"/>
    <cellStyle name="60% - Accent3 2 2" xfId="185"/>
    <cellStyle name="60% - Accent4 2" xfId="186"/>
    <cellStyle name="60% - Accent4 2 2" xfId="187"/>
    <cellStyle name="60% - Accent5 2" xfId="188"/>
    <cellStyle name="60% - Accent5 2 2" xfId="189"/>
    <cellStyle name="60% - Accent6 2" xfId="190"/>
    <cellStyle name="60% - Accent6 2 2" xfId="191"/>
    <cellStyle name="60% - akcent 1" xfId="192"/>
    <cellStyle name="60% - akcent 1 2" xfId="193"/>
    <cellStyle name="60% - akcent 2" xfId="194"/>
    <cellStyle name="60% - akcent 2 2" xfId="195"/>
    <cellStyle name="60% - akcent 3" xfId="196"/>
    <cellStyle name="60% - akcent 3 2" xfId="197"/>
    <cellStyle name="60% - akcent 4" xfId="198"/>
    <cellStyle name="60% - akcent 4 2" xfId="199"/>
    <cellStyle name="60% - akcent 5" xfId="200"/>
    <cellStyle name="60% - akcent 5 2" xfId="201"/>
    <cellStyle name="60% - akcent 6" xfId="202"/>
    <cellStyle name="60% - akcent 6 2" xfId="203"/>
    <cellStyle name="60% - Akzent1" xfId="204"/>
    <cellStyle name="60% - Akzent1 2" xfId="205"/>
    <cellStyle name="60% - Akzent2" xfId="206"/>
    <cellStyle name="60% - Akzent2 2" xfId="207"/>
    <cellStyle name="60% - Akzent3" xfId="208"/>
    <cellStyle name="60% - Akzent3 2" xfId="209"/>
    <cellStyle name="60% - Akzent4" xfId="210"/>
    <cellStyle name="60% - Akzent4 2" xfId="211"/>
    <cellStyle name="60% - Akzent5" xfId="212"/>
    <cellStyle name="60% - Akzent5 2" xfId="213"/>
    <cellStyle name="60% - Akzent6" xfId="214"/>
    <cellStyle name="60% - Akzent6 2" xfId="215"/>
    <cellStyle name="Accent1 2" xfId="216"/>
    <cellStyle name="Accent1 2 2" xfId="217"/>
    <cellStyle name="Accent2 2" xfId="218"/>
    <cellStyle name="Accent2 2 2" xfId="219"/>
    <cellStyle name="Accent3 2" xfId="220"/>
    <cellStyle name="Accent3 2 2" xfId="221"/>
    <cellStyle name="Accent4 2" xfId="222"/>
    <cellStyle name="Accent4 2 2" xfId="223"/>
    <cellStyle name="Accent5 2" xfId="224"/>
    <cellStyle name="Accent5 2 2" xfId="225"/>
    <cellStyle name="Accent6 2" xfId="226"/>
    <cellStyle name="Accent6 2 2" xfId="227"/>
    <cellStyle name="Akcent 1" xfId="228"/>
    <cellStyle name="Akcent 1 2" xfId="229"/>
    <cellStyle name="Akcent 2" xfId="230"/>
    <cellStyle name="Akcent 2 2" xfId="231"/>
    <cellStyle name="Akcent 3" xfId="232"/>
    <cellStyle name="Akcent 3 2" xfId="233"/>
    <cellStyle name="Akcent 4" xfId="234"/>
    <cellStyle name="Akcent 4 2" xfId="235"/>
    <cellStyle name="Akcent 5" xfId="236"/>
    <cellStyle name="Akcent 5 2" xfId="237"/>
    <cellStyle name="Akcent 6" xfId="238"/>
    <cellStyle name="Akcent 6 2" xfId="239"/>
    <cellStyle name="Akzent1" xfId="240"/>
    <cellStyle name="Akzent1 2" xfId="241"/>
    <cellStyle name="Akzent2" xfId="242"/>
    <cellStyle name="Akzent2 2" xfId="243"/>
    <cellStyle name="Akzent3" xfId="244"/>
    <cellStyle name="Akzent3 2" xfId="245"/>
    <cellStyle name="Akzent4" xfId="246"/>
    <cellStyle name="Akzent4 2" xfId="247"/>
    <cellStyle name="Akzent5" xfId="248"/>
    <cellStyle name="Akzent5 2" xfId="249"/>
    <cellStyle name="Akzent6" xfId="250"/>
    <cellStyle name="Akzent6 2" xfId="251"/>
    <cellStyle name="annee semestre" xfId="252"/>
    <cellStyle name="annee semestre 2" xfId="253"/>
    <cellStyle name="annee semestre 2 2" xfId="254"/>
    <cellStyle name="Ausgabe" xfId="255"/>
    <cellStyle name="Ausgabe 2" xfId="256"/>
    <cellStyle name="Ausgabe 3" xfId="257"/>
    <cellStyle name="AZ2" xfId="258"/>
    <cellStyle name="AZ2 2" xfId="259"/>
    <cellStyle name="AZ3" xfId="260"/>
    <cellStyle name="AZ3 2" xfId="261"/>
    <cellStyle name="Bad 2" xfId="262"/>
    <cellStyle name="Bad 2 2" xfId="263"/>
    <cellStyle name="Berechnung" xfId="264"/>
    <cellStyle name="Berechnung 2" xfId="265"/>
    <cellStyle name="Berechnung 3" xfId="266"/>
    <cellStyle name="bin" xfId="267"/>
    <cellStyle name="bin 2" xfId="268"/>
    <cellStyle name="bin 2 2" xfId="269"/>
    <cellStyle name="bin 3" xfId="270"/>
    <cellStyle name="bin 4" xfId="271"/>
    <cellStyle name="bin 5" xfId="272"/>
    <cellStyle name="bin 6" xfId="273"/>
    <cellStyle name="bin 7" xfId="274"/>
    <cellStyle name="bin 8" xfId="275"/>
    <cellStyle name="bin 9" xfId="276"/>
    <cellStyle name="blue" xfId="277"/>
    <cellStyle name="blue 2" xfId="278"/>
    <cellStyle name="blue 2 2" xfId="279"/>
    <cellStyle name="Ç¥ÁØ_ENRL2" xfId="280"/>
    <cellStyle name="caché" xfId="281"/>
    <cellStyle name="Calculation 2" xfId="282"/>
    <cellStyle name="Calculation 2 2" xfId="283"/>
    <cellStyle name="cell" xfId="284"/>
    <cellStyle name="cell 10" xfId="285"/>
    <cellStyle name="cell 2" xfId="286"/>
    <cellStyle name="cell 2 2" xfId="287"/>
    <cellStyle name="cell 3" xfId="288"/>
    <cellStyle name="cell 3 2" xfId="289"/>
    <cellStyle name="cell 3 2 2" xfId="290"/>
    <cellStyle name="cell 3 3" xfId="291"/>
    <cellStyle name="cell 3 3 2" xfId="292"/>
    <cellStyle name="cell 3 4" xfId="293"/>
    <cellStyle name="cell 4" xfId="294"/>
    <cellStyle name="cell 4 2" xfId="295"/>
    <cellStyle name="cell 4 2 2" xfId="296"/>
    <cellStyle name="cell 4 3" xfId="297"/>
    <cellStyle name="cell 4 3 2" xfId="298"/>
    <cellStyle name="cell 4 4" xfId="299"/>
    <cellStyle name="cell 5" xfId="300"/>
    <cellStyle name="cell 5 2" xfId="301"/>
    <cellStyle name="cell 6" xfId="302"/>
    <cellStyle name="cell 6 2" xfId="303"/>
    <cellStyle name="cell 7" xfId="304"/>
    <cellStyle name="cell 7 2" xfId="305"/>
    <cellStyle name="cell 8" xfId="306"/>
    <cellStyle name="cell 8 2" xfId="307"/>
    <cellStyle name="cell 9" xfId="308"/>
    <cellStyle name="cell 9 2" xfId="309"/>
    <cellStyle name="Check Cell 2" xfId="310"/>
    <cellStyle name="Check Cell 2 2" xfId="311"/>
    <cellStyle name="Code additions" xfId="312"/>
    <cellStyle name="Code additions 2" xfId="313"/>
    <cellStyle name="Code additions 2 2" xfId="314"/>
    <cellStyle name="Code additions 2 2 2" xfId="315"/>
    <cellStyle name="Code additions 2 2 3" xfId="316"/>
    <cellStyle name="Code additions 2 3" xfId="317"/>
    <cellStyle name="Code additions 2 3 2" xfId="318"/>
    <cellStyle name="Code additions 2 4" xfId="319"/>
    <cellStyle name="Code additions 3" xfId="320"/>
    <cellStyle name="Code additions 3 2" xfId="321"/>
    <cellStyle name="Code additions 3 2 2" xfId="322"/>
    <cellStyle name="Code additions 3 3" xfId="323"/>
    <cellStyle name="Code additions 3 3 2" xfId="324"/>
    <cellStyle name="Code additions 3 4" xfId="325"/>
    <cellStyle name="Code additions 3 5" xfId="326"/>
    <cellStyle name="Code additions 4" xfId="327"/>
    <cellStyle name="Code additions 4 2" xfId="328"/>
    <cellStyle name="Code additions 4 2 2" xfId="329"/>
    <cellStyle name="Code additions 4 3" xfId="330"/>
    <cellStyle name="Code additions 4 3 2" xfId="331"/>
    <cellStyle name="Code additions 4 4" xfId="332"/>
    <cellStyle name="Code additions 5" xfId="333"/>
    <cellStyle name="Code additions 5 2" xfId="334"/>
    <cellStyle name="Code additions 6" xfId="335"/>
    <cellStyle name="Code additions 6 2" xfId="336"/>
    <cellStyle name="Code additions 7" xfId="337"/>
    <cellStyle name="Col&amp;RowHeadings" xfId="338"/>
    <cellStyle name="Col&amp;RowHeadings 2" xfId="339"/>
    <cellStyle name="ColCodes" xfId="340"/>
    <cellStyle name="ColCodes 2" xfId="341"/>
    <cellStyle name="ColTitles" xfId="342"/>
    <cellStyle name="ColTitles 10" xfId="343"/>
    <cellStyle name="ColTitles 10 2" xfId="344"/>
    <cellStyle name="ColTitles 10 2 2" xfId="345"/>
    <cellStyle name="ColTitles 10 3" xfId="346"/>
    <cellStyle name="ColTitles 11" xfId="347"/>
    <cellStyle name="ColTitles 11 2" xfId="348"/>
    <cellStyle name="ColTitles 11 2 2" xfId="349"/>
    <cellStyle name="ColTitles 11 3" xfId="350"/>
    <cellStyle name="ColTitles 12" xfId="351"/>
    <cellStyle name="ColTitles 12 2" xfId="352"/>
    <cellStyle name="ColTitles 12 2 2" xfId="353"/>
    <cellStyle name="ColTitles 13" xfId="354"/>
    <cellStyle name="ColTitles 13 2" xfId="355"/>
    <cellStyle name="ColTitles 13 2 2" xfId="356"/>
    <cellStyle name="ColTitles 14" xfId="357"/>
    <cellStyle name="ColTitles 14 2" xfId="358"/>
    <cellStyle name="ColTitles 14 2 2" xfId="359"/>
    <cellStyle name="ColTitles 15" xfId="360"/>
    <cellStyle name="ColTitles 15 2" xfId="361"/>
    <cellStyle name="ColTitles 15 2 2" xfId="362"/>
    <cellStyle name="ColTitles 16" xfId="363"/>
    <cellStyle name="ColTitles 16 2" xfId="364"/>
    <cellStyle name="ColTitles 16 2 2" xfId="365"/>
    <cellStyle name="ColTitles 17" xfId="366"/>
    <cellStyle name="ColTitles 17 2" xfId="367"/>
    <cellStyle name="ColTitles 2" xfId="368"/>
    <cellStyle name="ColTitles 2 2" xfId="369"/>
    <cellStyle name="ColTitles 2 2 2" xfId="370"/>
    <cellStyle name="ColTitles 2 3" xfId="371"/>
    <cellStyle name="ColTitles 2 3 2" xfId="372"/>
    <cellStyle name="ColTitles 2 4" xfId="373"/>
    <cellStyle name="ColTitles 3" xfId="374"/>
    <cellStyle name="ColTitles 3 2" xfId="375"/>
    <cellStyle name="ColTitles 3 2 2" xfId="376"/>
    <cellStyle name="ColTitles 3 3" xfId="377"/>
    <cellStyle name="ColTitles 4" xfId="378"/>
    <cellStyle name="ColTitles 4 2" xfId="379"/>
    <cellStyle name="ColTitles 4 2 2" xfId="380"/>
    <cellStyle name="ColTitles 4 3" xfId="381"/>
    <cellStyle name="ColTitles 5" xfId="382"/>
    <cellStyle name="ColTitles 5 2" xfId="383"/>
    <cellStyle name="ColTitles 5 2 2" xfId="384"/>
    <cellStyle name="ColTitles 5 3" xfId="385"/>
    <cellStyle name="ColTitles 6" xfId="386"/>
    <cellStyle name="ColTitles 6 2" xfId="387"/>
    <cellStyle name="ColTitles 6 2 2" xfId="388"/>
    <cellStyle name="ColTitles 6 3" xfId="389"/>
    <cellStyle name="ColTitles 7" xfId="390"/>
    <cellStyle name="ColTitles 7 2" xfId="391"/>
    <cellStyle name="ColTitles 7 2 2" xfId="392"/>
    <cellStyle name="ColTitles 7 3" xfId="393"/>
    <cellStyle name="ColTitles 8" xfId="394"/>
    <cellStyle name="ColTitles 8 2" xfId="395"/>
    <cellStyle name="ColTitles 8 2 2" xfId="396"/>
    <cellStyle name="ColTitles 8 3" xfId="397"/>
    <cellStyle name="ColTitles 9" xfId="398"/>
    <cellStyle name="ColTitles 9 2" xfId="399"/>
    <cellStyle name="ColTitles 9 2 2" xfId="400"/>
    <cellStyle name="ColTitles 9 3" xfId="401"/>
    <cellStyle name="column" xfId="402"/>
    <cellStyle name="column 2" xfId="403"/>
    <cellStyle name="Comma  [1]" xfId="404"/>
    <cellStyle name="Comma [0] 2" xfId="405"/>
    <cellStyle name="Comma [1]" xfId="406"/>
    <cellStyle name="Comma 10" xfId="407"/>
    <cellStyle name="Comma 2" xfId="408"/>
    <cellStyle name="Comma 2 2" xfId="409"/>
    <cellStyle name="Comma 2 2 2" xfId="410"/>
    <cellStyle name="Comma 2 2 2 2" xfId="411"/>
    <cellStyle name="Comma 2 2 3" xfId="412"/>
    <cellStyle name="Comma 2 3" xfId="413"/>
    <cellStyle name="Comma 2 3 2" xfId="414"/>
    <cellStyle name="Comma 2 3 2 2" xfId="415"/>
    <cellStyle name="Comma 2 3 2 3" xfId="416"/>
    <cellStyle name="Comma 2 3 2 4" xfId="417"/>
    <cellStyle name="Comma 2 3 3" xfId="418"/>
    <cellStyle name="Comma 2 3 3 2" xfId="419"/>
    <cellStyle name="Comma 2 3 4" xfId="420"/>
    <cellStyle name="Comma 2 3 4 2" xfId="421"/>
    <cellStyle name="Comma 2 3 5" xfId="422"/>
    <cellStyle name="Comma 2 3 6" xfId="423"/>
    <cellStyle name="Comma 2 3 7" xfId="424"/>
    <cellStyle name="Comma 2 4" xfId="425"/>
    <cellStyle name="Comma 2 4 2" xfId="426"/>
    <cellStyle name="Comma 2 4 2 2" xfId="427"/>
    <cellStyle name="Comma 2 4 3" xfId="428"/>
    <cellStyle name="Comma 2 4 4" xfId="429"/>
    <cellStyle name="Comma 2 4 5" xfId="430"/>
    <cellStyle name="Comma 2 5" xfId="431"/>
    <cellStyle name="Comma 2 5 2" xfId="432"/>
    <cellStyle name="Comma 2 5 3" xfId="433"/>
    <cellStyle name="Comma 2 5 4" xfId="434"/>
    <cellStyle name="Comma 2 5 5" xfId="435"/>
    <cellStyle name="Comma 2 6" xfId="436"/>
    <cellStyle name="Comma 2 7" xfId="437"/>
    <cellStyle name="Comma 2 8" xfId="438"/>
    <cellStyle name="Comma 2 9" xfId="439"/>
    <cellStyle name="Comma 3" xfId="440"/>
    <cellStyle name="Comma 3 2" xfId="441"/>
    <cellStyle name="Comma 3 2 2" xfId="442"/>
    <cellStyle name="Comma 3 2 3" xfId="443"/>
    <cellStyle name="Comma 3 3" xfId="444"/>
    <cellStyle name="Comma 3 4" xfId="445"/>
    <cellStyle name="Comma 3 5" xfId="446"/>
    <cellStyle name="Comma 3 6" xfId="447"/>
    <cellStyle name="Comma 3 7" xfId="448"/>
    <cellStyle name="Comma 4" xfId="449"/>
    <cellStyle name="Comma 4 2" xfId="450"/>
    <cellStyle name="Comma 4 2 2" xfId="451"/>
    <cellStyle name="Comma 4 2 3" xfId="452"/>
    <cellStyle name="Comma 4 3" xfId="453"/>
    <cellStyle name="Comma 4 3 2" xfId="454"/>
    <cellStyle name="Comma 4 4" xfId="455"/>
    <cellStyle name="Comma 4 5" xfId="456"/>
    <cellStyle name="Comma 4 6" xfId="457"/>
    <cellStyle name="Comma 5" xfId="458"/>
    <cellStyle name="Comma 5 2" xfId="459"/>
    <cellStyle name="Comma 5 2 2" xfId="460"/>
    <cellStyle name="Comma 5 3" xfId="461"/>
    <cellStyle name="Comma 5 4" xfId="462"/>
    <cellStyle name="Comma 5 5" xfId="463"/>
    <cellStyle name="Comma 5 6" xfId="464"/>
    <cellStyle name="Comma 5 7" xfId="465"/>
    <cellStyle name="Comma 6" xfId="466"/>
    <cellStyle name="Comma 6 2" xfId="467"/>
    <cellStyle name="Comma 6 2 2" xfId="468"/>
    <cellStyle name="Comma 6 2 3" xfId="469"/>
    <cellStyle name="Comma 6 2 4" xfId="470"/>
    <cellStyle name="Comma 6 2 5" xfId="471"/>
    <cellStyle name="Comma 6 2 6" xfId="472"/>
    <cellStyle name="Comma 6 3" xfId="473"/>
    <cellStyle name="Comma 6 4" xfId="474"/>
    <cellStyle name="Comma 6 5" xfId="475"/>
    <cellStyle name="Comma 6 6" xfId="476"/>
    <cellStyle name="Comma 6 7" xfId="477"/>
    <cellStyle name="Comma 7" xfId="478"/>
    <cellStyle name="Comma 7 2" xfId="479"/>
    <cellStyle name="Comma 7 2 2" xfId="480"/>
    <cellStyle name="Comma 7 2 3" xfId="481"/>
    <cellStyle name="Comma 7 2 4" xfId="482"/>
    <cellStyle name="Comma 7 2 5" xfId="483"/>
    <cellStyle name="Comma 7 2 6" xfId="484"/>
    <cellStyle name="Comma 7 3" xfId="485"/>
    <cellStyle name="Comma 7 4" xfId="486"/>
    <cellStyle name="Comma 7 5" xfId="487"/>
    <cellStyle name="Comma 7 6" xfId="488"/>
    <cellStyle name="Comma 7 7" xfId="489"/>
    <cellStyle name="Comma 8" xfId="490"/>
    <cellStyle name="Comma 8 2" xfId="491"/>
    <cellStyle name="Comma 8 3" xfId="492"/>
    <cellStyle name="Comma 9" xfId="493"/>
    <cellStyle name="Comma(0)" xfId="494"/>
    <cellStyle name="comma(1)" xfId="495"/>
    <cellStyle name="Comma(3)" xfId="496"/>
    <cellStyle name="Comma[0]" xfId="497"/>
    <cellStyle name="Comma[1]" xfId="498"/>
    <cellStyle name="Comma[2]__" xfId="499"/>
    <cellStyle name="Comma[3]" xfId="500"/>
    <cellStyle name="Comma0" xfId="501"/>
    <cellStyle name="Currency [0] 2" xfId="502"/>
    <cellStyle name="Currency 2" xfId="503"/>
    <cellStyle name="Currency 3" xfId="504"/>
    <cellStyle name="Currency0" xfId="505"/>
    <cellStyle name="Dane wejściowe" xfId="506"/>
    <cellStyle name="Dane wejściowe 2" xfId="507"/>
    <cellStyle name="Dane wejściowe 3" xfId="508"/>
    <cellStyle name="Dane wyjściowe" xfId="509"/>
    <cellStyle name="Dane wyjściowe 2" xfId="510"/>
    <cellStyle name="Dane wyjściowe 3" xfId="511"/>
    <cellStyle name="DataEntryCells" xfId="512"/>
    <cellStyle name="DataEntryCells 2" xfId="513"/>
    <cellStyle name="DataEntryCells 2 2" xfId="514"/>
    <cellStyle name="DataEntryCells 2 2 2" xfId="515"/>
    <cellStyle name="DataEntryCells 2 3" xfId="516"/>
    <cellStyle name="DataEntryCells 3" xfId="517"/>
    <cellStyle name="DataEntryCells 4" xfId="518"/>
    <cellStyle name="Date" xfId="519"/>
    <cellStyle name="Dezimal [0]_DIAGRAM" xfId="520"/>
    <cellStyle name="Dezimal_DIAGRAM" xfId="521"/>
    <cellStyle name="Didier" xfId="522"/>
    <cellStyle name="Didier - Title" xfId="523"/>
    <cellStyle name="Didier - Title 2" xfId="524"/>
    <cellStyle name="Didier - Title 2 2" xfId="525"/>
    <cellStyle name="Didier - Title 2 3" xfId="526"/>
    <cellStyle name="Didier - Title 3" xfId="527"/>
    <cellStyle name="Didier subtitles" xfId="528"/>
    <cellStyle name="Didier subtitles 2" xfId="529"/>
    <cellStyle name="Didier subtitles 2 2" xfId="530"/>
    <cellStyle name="Didier subtitles 2 3" xfId="531"/>
    <cellStyle name="Didier subtitles 3" xfId="532"/>
    <cellStyle name="Dobre" xfId="533"/>
    <cellStyle name="Dobre 2" xfId="534"/>
    <cellStyle name="données" xfId="535"/>
    <cellStyle name="donnéesbord" xfId="536"/>
    <cellStyle name="donnéesbord 2" xfId="537"/>
    <cellStyle name="Eingabe" xfId="538"/>
    <cellStyle name="Eingabe 2" xfId="539"/>
    <cellStyle name="Eingabe 3" xfId="540"/>
    <cellStyle name="Ergebnis" xfId="541"/>
    <cellStyle name="Ergebnis 2" xfId="542"/>
    <cellStyle name="Ergebnis 3" xfId="543"/>
    <cellStyle name="Erklärender Text" xfId="544"/>
    <cellStyle name="Erklärender Text 2" xfId="545"/>
    <cellStyle name="ErrRpt_DataEntryCells" xfId="546"/>
    <cellStyle name="ErrRpt-DataEntryCells" xfId="547"/>
    <cellStyle name="ErrRpt-DataEntryCells 2" xfId="548"/>
    <cellStyle name="ErrRpt-DataEntryCells 2 2" xfId="549"/>
    <cellStyle name="ErrRpt-DataEntryCells 3" xfId="550"/>
    <cellStyle name="ErrRpt-DataEntryCells 3 2" xfId="551"/>
    <cellStyle name="ErrRpt-DataEntryCells 3 2 2" xfId="552"/>
    <cellStyle name="ErrRpt-DataEntryCells 3 3" xfId="553"/>
    <cellStyle name="ErrRpt-DataEntryCells 3 3 2" xfId="554"/>
    <cellStyle name="ErrRpt-DataEntryCells 3 4" xfId="555"/>
    <cellStyle name="ErrRpt-DataEntryCells 4" xfId="556"/>
    <cellStyle name="ErrRpt-DataEntryCells 4 2" xfId="557"/>
    <cellStyle name="ErrRpt-DataEntryCells 4 2 2" xfId="558"/>
    <cellStyle name="ErrRpt-DataEntryCells 4 3" xfId="559"/>
    <cellStyle name="ErrRpt-DataEntryCells 4 3 2" xfId="560"/>
    <cellStyle name="ErrRpt-DataEntryCells 4 4" xfId="561"/>
    <cellStyle name="ErrRpt-DataEntryCells 5" xfId="562"/>
    <cellStyle name="ErrRpt-GreyBackground" xfId="563"/>
    <cellStyle name="ErrRpt-GreyBackground 2" xfId="564"/>
    <cellStyle name="ErrRpt-GreyBackground 2 2" xfId="565"/>
    <cellStyle name="ErrRpt-GreyBackground 3" xfId="566"/>
    <cellStyle name="Explanatory Text 2" xfId="567"/>
    <cellStyle name="Fixed" xfId="568"/>
    <cellStyle name="formula" xfId="569"/>
    <cellStyle name="formula 2" xfId="570"/>
    <cellStyle name="formula 2 2" xfId="571"/>
    <cellStyle name="formula 3" xfId="572"/>
    <cellStyle name="formula 3 2" xfId="573"/>
    <cellStyle name="formula 3 2 2" xfId="574"/>
    <cellStyle name="formula 3 3" xfId="575"/>
    <cellStyle name="formula 3 3 2" xfId="576"/>
    <cellStyle name="formula 3 4" xfId="577"/>
    <cellStyle name="formula 4" xfId="578"/>
    <cellStyle name="formula 4 2" xfId="579"/>
    <cellStyle name="formula 4 2 2" xfId="580"/>
    <cellStyle name="formula 4 3" xfId="581"/>
    <cellStyle name="formula 4 3 2" xfId="582"/>
    <cellStyle name="formula 4 4" xfId="583"/>
    <cellStyle name="formula 5" xfId="584"/>
    <cellStyle name="gap" xfId="585"/>
    <cellStyle name="gap 2" xfId="586"/>
    <cellStyle name="gap 2 2" xfId="587"/>
    <cellStyle name="gap 2 2 2" xfId="588"/>
    <cellStyle name="gap 2 2 2 2" xfId="589"/>
    <cellStyle name="gap 2 2 2 2 2" xfId="590"/>
    <cellStyle name="gap 2 2 2 2 2 2" xfId="591"/>
    <cellStyle name="gap 2 2 2 2 3" xfId="592"/>
    <cellStyle name="gap 2 2 2 3" xfId="593"/>
    <cellStyle name="gap 2 2 2 3 2" xfId="594"/>
    <cellStyle name="gap 2 2 2 4" xfId="595"/>
    <cellStyle name="gap 2 2 3" xfId="596"/>
    <cellStyle name="gap 2 2 3 2" xfId="597"/>
    <cellStyle name="gap 2 2 3 2 2" xfId="598"/>
    <cellStyle name="gap 2 2 3 3" xfId="599"/>
    <cellStyle name="gap 2 2 4" xfId="600"/>
    <cellStyle name="gap 2 2 4 2" xfId="601"/>
    <cellStyle name="gap 2 2 5" xfId="602"/>
    <cellStyle name="gap 2 2 5 2" xfId="603"/>
    <cellStyle name="gap 2 3" xfId="604"/>
    <cellStyle name="gap 2 3 2" xfId="605"/>
    <cellStyle name="gap 3" xfId="606"/>
    <cellStyle name="gap 3 2" xfId="607"/>
    <cellStyle name="gap 3 2 2" xfId="608"/>
    <cellStyle name="gap 3 2 2 2" xfId="609"/>
    <cellStyle name="gap 3 2 3" xfId="610"/>
    <cellStyle name="gap 3 3" xfId="611"/>
    <cellStyle name="gap 3 3 2" xfId="612"/>
    <cellStyle name="gap 3 4" xfId="613"/>
    <cellStyle name="gap 4" xfId="614"/>
    <cellStyle name="gap 4 2" xfId="615"/>
    <cellStyle name="gap 4 2 2" xfId="616"/>
    <cellStyle name="gap 4 3" xfId="617"/>
    <cellStyle name="gap 5" xfId="618"/>
    <cellStyle name="gap 5 2" xfId="619"/>
    <cellStyle name="gap 6" xfId="620"/>
    <cellStyle name="Good 2" xfId="621"/>
    <cellStyle name="Good 2 2" xfId="622"/>
    <cellStyle name="Grey" xfId="623"/>
    <cellStyle name="Grey 2" xfId="624"/>
    <cellStyle name="Grey_background" xfId="625"/>
    <cellStyle name="GreyBackground" xfId="626"/>
    <cellStyle name="GreyBackground 2" xfId="627"/>
    <cellStyle name="GreyBackground 2 2" xfId="628"/>
    <cellStyle name="GreyBackground 3" xfId="629"/>
    <cellStyle name="GreyBackground 3 2" xfId="630"/>
    <cellStyle name="GreyBackground 4" xfId="631"/>
    <cellStyle name="Gut" xfId="632"/>
    <cellStyle name="Gut 2" xfId="633"/>
    <cellStyle name="Header1" xfId="634"/>
    <cellStyle name="Header1 2" xfId="635"/>
    <cellStyle name="Header1 2 2" xfId="636"/>
    <cellStyle name="Header1 2 3" xfId="637"/>
    <cellStyle name="Header1 3" xfId="638"/>
    <cellStyle name="Header2" xfId="639"/>
    <cellStyle name="Header2 2" xfId="640"/>
    <cellStyle name="Header2 2 2" xfId="641"/>
    <cellStyle name="Header2 2 2 2" xfId="642"/>
    <cellStyle name="Header2 2 3" xfId="643"/>
    <cellStyle name="Header2 3" xfId="644"/>
    <cellStyle name="Header2 4" xfId="645"/>
    <cellStyle name="Header2 5" xfId="646"/>
    <cellStyle name="Heading 1 2" xfId="647"/>
    <cellStyle name="Heading 2 2" xfId="648"/>
    <cellStyle name="Heading 2 2 2" xfId="649"/>
    <cellStyle name="Heading 3 2" xfId="650"/>
    <cellStyle name="Heading 4 2" xfId="651"/>
    <cellStyle name="Heading1" xfId="652"/>
    <cellStyle name="Heading2" xfId="653"/>
    <cellStyle name="Hipervínculo" xfId="654"/>
    <cellStyle name="Hipervínculo 2" xfId="655"/>
    <cellStyle name="Hipervínculo 2 2" xfId="656"/>
    <cellStyle name="Hipervínculo 2 3" xfId="657"/>
    <cellStyle name="Hipervínculo 3" xfId="658"/>
    <cellStyle name="Hipervínculo visitado" xfId="659"/>
    <cellStyle name="Hipervínculo visitado 2" xfId="660"/>
    <cellStyle name="Hipervínculo visitado 2 2" xfId="661"/>
    <cellStyle name="Hipervínculo visitado 2 3" xfId="662"/>
    <cellStyle name="Hipervínculo visitado 3" xfId="663"/>
    <cellStyle name="Huomautus 2" xfId="664"/>
    <cellStyle name="Huomautus 2 2" xfId="665"/>
    <cellStyle name="Huomautus 2 2 2" xfId="666"/>
    <cellStyle name="Huomautus 2 3" xfId="667"/>
    <cellStyle name="Huomautus 2 3 2" xfId="668"/>
    <cellStyle name="Huomautus 2 4" xfId="669"/>
    <cellStyle name="Huomautus 2 4 2" xfId="670"/>
    <cellStyle name="Huomautus 2 5" xfId="671"/>
    <cellStyle name="Huomautus 2 5 2" xfId="672"/>
    <cellStyle name="Huomautus 2 6" xfId="673"/>
    <cellStyle name="Huomautus 2 6 2" xfId="674"/>
    <cellStyle name="Huomautus 2 7" xfId="675"/>
    <cellStyle name="Huomautus 3" xfId="676"/>
    <cellStyle name="Huomautus 3 2" xfId="677"/>
    <cellStyle name="Huomautus 3 2 2" xfId="678"/>
    <cellStyle name="Huomautus 3 3" xfId="679"/>
    <cellStyle name="Huomautus 3 3 2" xfId="680"/>
    <cellStyle name="Huomautus 3 4" xfId="681"/>
    <cellStyle name="Huomautus 3 4 2" xfId="682"/>
    <cellStyle name="Huomautus 3 5" xfId="683"/>
    <cellStyle name="Huomautus 3 5 2" xfId="684"/>
    <cellStyle name="Huomautus 3 6" xfId="685"/>
    <cellStyle name="Huomautus 3 6 2" xfId="686"/>
    <cellStyle name="Huomautus 3 7" xfId="687"/>
    <cellStyle name="Hyperlink 2" xfId="688"/>
    <cellStyle name="Hyperlink 2 2" xfId="689"/>
    <cellStyle name="Hyperlink 2 2 2" xfId="690"/>
    <cellStyle name="Hyperlink 2 2 3" xfId="691"/>
    <cellStyle name="Hyperlink 2 3" xfId="692"/>
    <cellStyle name="Hyperlink 2 3 2" xfId="693"/>
    <cellStyle name="Hyperlink 2 4" xfId="694"/>
    <cellStyle name="Hyperlink 3" xfId="695"/>
    <cellStyle name="Hyperlink 3 2" xfId="696"/>
    <cellStyle name="Hyperlink 3 2 2" xfId="697"/>
    <cellStyle name="Hyperlink 3 2 3" xfId="698"/>
    <cellStyle name="Hyperlink 3 3" xfId="699"/>
    <cellStyle name="Hyperlink 3 4" xfId="700"/>
    <cellStyle name="Hyperlink 4" xfId="701"/>
    <cellStyle name="Hyperlink 4 2" xfId="702"/>
    <cellStyle name="Hyperlink 4 3" xfId="703"/>
    <cellStyle name="Input [yellow]" xfId="704"/>
    <cellStyle name="Input [yellow] 2" xfId="705"/>
    <cellStyle name="Input [yellow] 3" xfId="706"/>
    <cellStyle name="Input 2" xfId="707"/>
    <cellStyle name="Input 2 2" xfId="708"/>
    <cellStyle name="ISC" xfId="709"/>
    <cellStyle name="ISC 10" xfId="710"/>
    <cellStyle name="ISC 2" xfId="711"/>
    <cellStyle name="ISC 2 2" xfId="712"/>
    <cellStyle name="ISC 3" xfId="713"/>
    <cellStyle name="ISC 3 2" xfId="714"/>
    <cellStyle name="ISC 4" xfId="715"/>
    <cellStyle name="ISC 4 2" xfId="716"/>
    <cellStyle name="ISC 5" xfId="717"/>
    <cellStyle name="ISC 5 2" xfId="718"/>
    <cellStyle name="ISC 6" xfId="719"/>
    <cellStyle name="ISC 6 2" xfId="720"/>
    <cellStyle name="ISC 7" xfId="721"/>
    <cellStyle name="ISC 7 2" xfId="722"/>
    <cellStyle name="ISC 8" xfId="723"/>
    <cellStyle name="ISC 8 2" xfId="724"/>
    <cellStyle name="ISC 9" xfId="725"/>
    <cellStyle name="ISC 9 2" xfId="726"/>
    <cellStyle name="isced" xfId="727"/>
    <cellStyle name="ISCED 10" xfId="728"/>
    <cellStyle name="ISCED 10 2" xfId="729"/>
    <cellStyle name="ISCED 11" xfId="730"/>
    <cellStyle name="ISCED 11 2" xfId="731"/>
    <cellStyle name="isced 12" xfId="732"/>
    <cellStyle name="isced 13" xfId="733"/>
    <cellStyle name="isced 14" xfId="734"/>
    <cellStyle name="isced 2" xfId="735"/>
    <cellStyle name="isced 2 2" xfId="736"/>
    <cellStyle name="isced 3" xfId="737"/>
    <cellStyle name="isced 3 2" xfId="738"/>
    <cellStyle name="isced 3 2 2" xfId="739"/>
    <cellStyle name="isced 3 3" xfId="740"/>
    <cellStyle name="isced 3 3 2" xfId="741"/>
    <cellStyle name="isced 3 4" xfId="742"/>
    <cellStyle name="ISCED 4" xfId="743"/>
    <cellStyle name="ISCED 4 2" xfId="744"/>
    <cellStyle name="isced 4 2 2" xfId="745"/>
    <cellStyle name="isced 4 2 3" xfId="746"/>
    <cellStyle name="isced 4 3" xfId="747"/>
    <cellStyle name="isced 4 3 2" xfId="748"/>
    <cellStyle name="isced 4 4" xfId="749"/>
    <cellStyle name="isced 4 5" xfId="750"/>
    <cellStyle name="ISCED 5" xfId="751"/>
    <cellStyle name="ISCED 5 2" xfId="752"/>
    <cellStyle name="isced 5 3" xfId="753"/>
    <cellStyle name="ISCED 6" xfId="754"/>
    <cellStyle name="ISCED 6 2" xfId="755"/>
    <cellStyle name="ISCED 7" xfId="756"/>
    <cellStyle name="ISCED 7 2" xfId="757"/>
    <cellStyle name="ISCED 8" xfId="758"/>
    <cellStyle name="ISCED 8 2" xfId="759"/>
    <cellStyle name="ISCED 9" xfId="760"/>
    <cellStyle name="ISCED 9 2" xfId="761"/>
    <cellStyle name="ISCED Titles" xfId="762"/>
    <cellStyle name="ISCED Titles 2" xfId="763"/>
    <cellStyle name="isced_05enrl_REVISED_2" xfId="764"/>
    <cellStyle name="Komórka połączona" xfId="765"/>
    <cellStyle name="Komórka połączona 2" xfId="766"/>
    <cellStyle name="Komórka zaznaczona" xfId="767"/>
    <cellStyle name="Komórka zaznaczona 2" xfId="768"/>
    <cellStyle name="level1a" xfId="769"/>
    <cellStyle name="level1a 10" xfId="770"/>
    <cellStyle name="level1a 10 2" xfId="771"/>
    <cellStyle name="level1a 10 2 2" xfId="772"/>
    <cellStyle name="level1a 10 3" xfId="773"/>
    <cellStyle name="level1a 10 4" xfId="774"/>
    <cellStyle name="level1a 11" xfId="775"/>
    <cellStyle name="level1a 2" xfId="776"/>
    <cellStyle name="level1a 2 10" xfId="777"/>
    <cellStyle name="level1a 2 2" xfId="778"/>
    <cellStyle name="level1a 2 2 2" xfId="779"/>
    <cellStyle name="level1a 2 2 2 2" xfId="780"/>
    <cellStyle name="level1a 2 2 2 2 2" xfId="781"/>
    <cellStyle name="level1a 2 2 2 2 2 2" xfId="782"/>
    <cellStyle name="level1a 2 2 2 2 3" xfId="783"/>
    <cellStyle name="level1a 2 2 2 2 4" xfId="784"/>
    <cellStyle name="level1a 2 2 2 3" xfId="785"/>
    <cellStyle name="level1a 2 2 2 3 2" xfId="786"/>
    <cellStyle name="level1a 2 2 2 3 2 2" xfId="787"/>
    <cellStyle name="level1a 2 2 2 3 3" xfId="788"/>
    <cellStyle name="level1a 2 2 2 3 4" xfId="789"/>
    <cellStyle name="level1a 2 2 2 4" xfId="790"/>
    <cellStyle name="level1a 2 2 2 4 2" xfId="791"/>
    <cellStyle name="level1a 2 2 2 4 2 2" xfId="792"/>
    <cellStyle name="level1a 2 2 2 4 3" xfId="793"/>
    <cellStyle name="level1a 2 2 2 5" xfId="794"/>
    <cellStyle name="level1a 2 2 2 5 2" xfId="795"/>
    <cellStyle name="level1a 2 2 2 6" xfId="796"/>
    <cellStyle name="level1a 2 2 3" xfId="797"/>
    <cellStyle name="level1a 2 2 3 2" xfId="798"/>
    <cellStyle name="level1a 2 2 3 2 2" xfId="799"/>
    <cellStyle name="level1a 2 2 3 2 2 2" xfId="800"/>
    <cellStyle name="level1a 2 2 3 2 3" xfId="801"/>
    <cellStyle name="level1a 2 2 3 3" xfId="802"/>
    <cellStyle name="level1a 2 2 3 3 2" xfId="803"/>
    <cellStyle name="level1a 2 2 3 3 2 2" xfId="804"/>
    <cellStyle name="level1a 2 2 3 3 3" xfId="805"/>
    <cellStyle name="level1a 2 2 3 4" xfId="806"/>
    <cellStyle name="level1a 2 2 3 4 2" xfId="807"/>
    <cellStyle name="level1a 2 2 3 5" xfId="808"/>
    <cellStyle name="level1a 2 2 4" xfId="809"/>
    <cellStyle name="level1a 2 2 4 2" xfId="810"/>
    <cellStyle name="level1a 2 2 4 2 2" xfId="811"/>
    <cellStyle name="level1a 2 2 4 2 2 2" xfId="812"/>
    <cellStyle name="level1a 2 2 4 2 3" xfId="813"/>
    <cellStyle name="level1a 2 2 4 3" xfId="814"/>
    <cellStyle name="level1a 2 2 4 3 2" xfId="815"/>
    <cellStyle name="level1a 2 2 4 3 2 2" xfId="816"/>
    <cellStyle name="level1a 2 2 4 3 3" xfId="817"/>
    <cellStyle name="level1a 2 2 4 4" xfId="818"/>
    <cellStyle name="level1a 2 2 4 4 2" xfId="819"/>
    <cellStyle name="level1a 2 2 4 5" xfId="820"/>
    <cellStyle name="level1a 2 2 5" xfId="821"/>
    <cellStyle name="level1a 2 2 5 2" xfId="822"/>
    <cellStyle name="level1a 2 2 5 2 2" xfId="823"/>
    <cellStyle name="level1a 2 2 5 2 2 2" xfId="824"/>
    <cellStyle name="level1a 2 2 5 2 3" xfId="825"/>
    <cellStyle name="level1a 2 2 5 3" xfId="826"/>
    <cellStyle name="level1a 2 2 5 3 2" xfId="827"/>
    <cellStyle name="level1a 2 2 5 3 2 2" xfId="828"/>
    <cellStyle name="level1a 2 2 5 3 3" xfId="829"/>
    <cellStyle name="level1a 2 2 5 4" xfId="830"/>
    <cellStyle name="level1a 2 2 5 4 2" xfId="831"/>
    <cellStyle name="level1a 2 2 5 4 2 2" xfId="832"/>
    <cellStyle name="level1a 2 2 5 4 3" xfId="833"/>
    <cellStyle name="level1a 2 2 5 5" xfId="834"/>
    <cellStyle name="level1a 2 2 5 5 2" xfId="835"/>
    <cellStyle name="level1a 2 2 5 6" xfId="836"/>
    <cellStyle name="level1a 2 2 6" xfId="837"/>
    <cellStyle name="level1a 2 2 6 2" xfId="838"/>
    <cellStyle name="level1a 2 2 6 2 2" xfId="839"/>
    <cellStyle name="level1a 2 2 6 3" xfId="840"/>
    <cellStyle name="level1a 2 2 7" xfId="841"/>
    <cellStyle name="level1a 2 2 7 2" xfId="842"/>
    <cellStyle name="level1a 2 2 7 2 2" xfId="843"/>
    <cellStyle name="level1a 2 2 7 3" xfId="844"/>
    <cellStyle name="level1a 2 2 8" xfId="845"/>
    <cellStyle name="level1a 2 2 8 2" xfId="846"/>
    <cellStyle name="level1a 2 2 9" xfId="847"/>
    <cellStyle name="level1a 2 3" xfId="848"/>
    <cellStyle name="level1a 2 3 2" xfId="849"/>
    <cellStyle name="level1a 2 3 2 2" xfId="850"/>
    <cellStyle name="level1a 2 3 2 2 2" xfId="851"/>
    <cellStyle name="level1a 2 3 2 2 2 2" xfId="852"/>
    <cellStyle name="level1a 2 3 2 2 3" xfId="853"/>
    <cellStyle name="level1a 2 3 2 2 4" xfId="854"/>
    <cellStyle name="level1a 2 3 2 3" xfId="855"/>
    <cellStyle name="level1a 2 3 2 3 2" xfId="856"/>
    <cellStyle name="level1a 2 3 2 3 2 2" xfId="857"/>
    <cellStyle name="level1a 2 3 2 3 3" xfId="858"/>
    <cellStyle name="level1a 2 3 2 3 4" xfId="859"/>
    <cellStyle name="level1a 2 3 2 4" xfId="860"/>
    <cellStyle name="level1a 2 3 2 4 2" xfId="861"/>
    <cellStyle name="level1a 2 3 2 5" xfId="862"/>
    <cellStyle name="level1a 2 3 2 6" xfId="863"/>
    <cellStyle name="level1a 2 3 3" xfId="864"/>
    <cellStyle name="level1a 2 3 3 2" xfId="865"/>
    <cellStyle name="level1a 2 3 3 2 2" xfId="866"/>
    <cellStyle name="level1a 2 3 3 2 2 2" xfId="867"/>
    <cellStyle name="level1a 2 3 3 2 3" xfId="868"/>
    <cellStyle name="level1a 2 3 3 2 4" xfId="869"/>
    <cellStyle name="level1a 2 3 3 3" xfId="870"/>
    <cellStyle name="level1a 2 3 3 3 2" xfId="871"/>
    <cellStyle name="level1a 2 3 3 3 2 2" xfId="872"/>
    <cellStyle name="level1a 2 3 3 3 3" xfId="873"/>
    <cellStyle name="level1a 2 3 3 3 4" xfId="874"/>
    <cellStyle name="level1a 2 3 3 4" xfId="875"/>
    <cellStyle name="level1a 2 3 3 4 2" xfId="876"/>
    <cellStyle name="level1a 2 3 3 5" xfId="877"/>
    <cellStyle name="level1a 2 3 3 6" xfId="878"/>
    <cellStyle name="level1a 2 3 4" xfId="879"/>
    <cellStyle name="level1a 2 3 4 2" xfId="880"/>
    <cellStyle name="level1a 2 3 4 2 2" xfId="881"/>
    <cellStyle name="level1a 2 3 4 2 2 2" xfId="882"/>
    <cellStyle name="level1a 2 3 4 2 3" xfId="883"/>
    <cellStyle name="level1a 2 3 4 3" xfId="884"/>
    <cellStyle name="level1a 2 3 4 3 2" xfId="885"/>
    <cellStyle name="level1a 2 3 4 3 2 2" xfId="886"/>
    <cellStyle name="level1a 2 3 4 3 3" xfId="887"/>
    <cellStyle name="level1a 2 3 4 4" xfId="888"/>
    <cellStyle name="level1a 2 3 4 4 2" xfId="889"/>
    <cellStyle name="level1a 2 3 4 4 2 2" xfId="890"/>
    <cellStyle name="level1a 2 3 4 4 3" xfId="891"/>
    <cellStyle name="level1a 2 3 4 5" xfId="892"/>
    <cellStyle name="level1a 2 3 4 5 2" xfId="893"/>
    <cellStyle name="level1a 2 3 4 6" xfId="894"/>
    <cellStyle name="level1a 2 3 4 7" xfId="895"/>
    <cellStyle name="level1a 2 3 5" xfId="896"/>
    <cellStyle name="level1a 2 3 5 2" xfId="897"/>
    <cellStyle name="level1a 2 3 5 2 2" xfId="898"/>
    <cellStyle name="level1a 2 3 5 3" xfId="899"/>
    <cellStyle name="level1a 2 3 5 4" xfId="900"/>
    <cellStyle name="level1a 2 3 6" xfId="901"/>
    <cellStyle name="level1a 2 3 6 2" xfId="902"/>
    <cellStyle name="level1a 2 3 7" xfId="903"/>
    <cellStyle name="level1a 2 3 8" xfId="904"/>
    <cellStyle name="level1a 2 4" xfId="905"/>
    <cellStyle name="level1a 2 4 2" xfId="906"/>
    <cellStyle name="level1a 2 4 2 2" xfId="907"/>
    <cellStyle name="level1a 2 4 2 2 2" xfId="908"/>
    <cellStyle name="level1a 2 4 2 2 3" xfId="909"/>
    <cellStyle name="level1a 2 4 2 3" xfId="910"/>
    <cellStyle name="level1a 2 4 2 3 2" xfId="911"/>
    <cellStyle name="level1a 2 4 2 4" xfId="912"/>
    <cellStyle name="level1a 2 4 3" xfId="913"/>
    <cellStyle name="level1a 2 4 3 2" xfId="914"/>
    <cellStyle name="level1a 2 4 3 2 2" xfId="915"/>
    <cellStyle name="level1a 2 4 3 2 3" xfId="916"/>
    <cellStyle name="level1a 2 4 3 3" xfId="917"/>
    <cellStyle name="level1a 2 4 3 3 2" xfId="918"/>
    <cellStyle name="level1a 2 4 3 4" xfId="919"/>
    <cellStyle name="level1a 2 4 4" xfId="920"/>
    <cellStyle name="level1a 2 4 4 2" xfId="921"/>
    <cellStyle name="level1a 2 4 4 3" xfId="922"/>
    <cellStyle name="level1a 2 4 5" xfId="923"/>
    <cellStyle name="level1a 2 4 5 2" xfId="924"/>
    <cellStyle name="level1a 2 4 6" xfId="925"/>
    <cellStyle name="level1a 2 5" xfId="926"/>
    <cellStyle name="level1a 2 5 2" xfId="927"/>
    <cellStyle name="level1a 2 5 2 2" xfId="928"/>
    <cellStyle name="level1a 2 5 2 2 2" xfId="929"/>
    <cellStyle name="level1a 2 5 2 3" xfId="930"/>
    <cellStyle name="level1a 2 5 2 4" xfId="931"/>
    <cellStyle name="level1a 2 5 3" xfId="932"/>
    <cellStyle name="level1a 2 5 3 2" xfId="933"/>
    <cellStyle name="level1a 2 5 3 3" xfId="934"/>
    <cellStyle name="level1a 2 5 3 4" xfId="935"/>
    <cellStyle name="level1a 2 5 4" xfId="936"/>
    <cellStyle name="level1a 2 5 5" xfId="937"/>
    <cellStyle name="level1a 2 5 6" xfId="938"/>
    <cellStyle name="level1a 2 6" xfId="939"/>
    <cellStyle name="level1a 2 6 2" xfId="940"/>
    <cellStyle name="level1a 2 6 2 2" xfId="941"/>
    <cellStyle name="level1a 2 6 2 2 2" xfId="942"/>
    <cellStyle name="level1a 2 6 2 3" xfId="943"/>
    <cellStyle name="level1a 2 6 2 4" xfId="944"/>
    <cellStyle name="level1a 2 6 3" xfId="945"/>
    <cellStyle name="level1a 2 6 3 2" xfId="946"/>
    <cellStyle name="level1a 2 6 3 3" xfId="947"/>
    <cellStyle name="level1a 2 6 3 4" xfId="948"/>
    <cellStyle name="level1a 2 6 4" xfId="949"/>
    <cellStyle name="level1a 2 6 5" xfId="950"/>
    <cellStyle name="level1a 2 6 6" xfId="951"/>
    <cellStyle name="level1a 2 7" xfId="952"/>
    <cellStyle name="level1a 2 7 2" xfId="953"/>
    <cellStyle name="level1a 2 7 2 2" xfId="954"/>
    <cellStyle name="level1a 2 7 2 2 2" xfId="955"/>
    <cellStyle name="level1a 2 7 2 3" xfId="956"/>
    <cellStyle name="level1a 2 7 2 4" xfId="957"/>
    <cellStyle name="level1a 2 7 3" xfId="958"/>
    <cellStyle name="level1a 2 7 3 2" xfId="959"/>
    <cellStyle name="level1a 2 7 3 3" xfId="960"/>
    <cellStyle name="level1a 2 7 3 4" xfId="961"/>
    <cellStyle name="level1a 2 7 4" xfId="962"/>
    <cellStyle name="level1a 2 7 5" xfId="963"/>
    <cellStyle name="level1a 2 7 6" xfId="964"/>
    <cellStyle name="level1a 2 8" xfId="965"/>
    <cellStyle name="level1a 2 8 2" xfId="966"/>
    <cellStyle name="level1a 2 8 2 2" xfId="967"/>
    <cellStyle name="level1a 2 8 2 3" xfId="968"/>
    <cellStyle name="level1a 2 8 3" xfId="969"/>
    <cellStyle name="level1a 2 8 4" xfId="970"/>
    <cellStyle name="level1a 2 9" xfId="971"/>
    <cellStyle name="level1a 2 9 2" xfId="972"/>
    <cellStyle name="level1a 2 9 2 2" xfId="973"/>
    <cellStyle name="level1a 2 9 3" xfId="974"/>
    <cellStyle name="level1a 2 9 4" xfId="975"/>
    <cellStyle name="level1a 3" xfId="976"/>
    <cellStyle name="level1a 3 2" xfId="977"/>
    <cellStyle name="level1a 3 2 2" xfId="978"/>
    <cellStyle name="level1a 3 2 2 2" xfId="979"/>
    <cellStyle name="level1a 3 2 2 2 2" xfId="980"/>
    <cellStyle name="level1a 3 2 2 3" xfId="981"/>
    <cellStyle name="level1a 3 2 3" xfId="982"/>
    <cellStyle name="level1a 3 2 3 2" xfId="983"/>
    <cellStyle name="level1a 3 2 3 2 2" xfId="984"/>
    <cellStyle name="level1a 3 2 3 3" xfId="985"/>
    <cellStyle name="level1a 3 2 4" xfId="986"/>
    <cellStyle name="level1a 3 2 4 2" xfId="987"/>
    <cellStyle name="level1a 3 2 5" xfId="988"/>
    <cellStyle name="level1a 3 3" xfId="989"/>
    <cellStyle name="level1a 3 3 2" xfId="990"/>
    <cellStyle name="level1a 3 3 2 2" xfId="991"/>
    <cellStyle name="level1a 3 3 2 2 2" xfId="992"/>
    <cellStyle name="level1a 3 3 3" xfId="993"/>
    <cellStyle name="level1a 3 3 3 2" xfId="994"/>
    <cellStyle name="level1a 3 3 3 2 2" xfId="995"/>
    <cellStyle name="level1a 3 3 4" xfId="996"/>
    <cellStyle name="level1a 3 3 4 2" xfId="997"/>
    <cellStyle name="level1a 3 4" xfId="998"/>
    <cellStyle name="level1a 3 4 2" xfId="999"/>
    <cellStyle name="level1a 3 4 2 2" xfId="1000"/>
    <cellStyle name="level1a 3 4 2 2 2" xfId="1001"/>
    <cellStyle name="level1a 3 4 3" xfId="1002"/>
    <cellStyle name="level1a 3 4 3 2" xfId="1003"/>
    <cellStyle name="level1a 3 4 3 2 2" xfId="1004"/>
    <cellStyle name="level1a 3 4 4" xfId="1005"/>
    <cellStyle name="level1a 3 4 4 2" xfId="1006"/>
    <cellStyle name="level1a 3 5" xfId="1007"/>
    <cellStyle name="level1a 3 5 2" xfId="1008"/>
    <cellStyle name="level1a 3 5 2 2" xfId="1009"/>
    <cellStyle name="level1a 3 5 2 2 2" xfId="1010"/>
    <cellStyle name="level1a 3 5 3" xfId="1011"/>
    <cellStyle name="level1a 3 5 3 2" xfId="1012"/>
    <cellStyle name="level1a 3 5 3 2 2" xfId="1013"/>
    <cellStyle name="level1a 3 5 4" xfId="1014"/>
    <cellStyle name="level1a 3 5 4 2" xfId="1015"/>
    <cellStyle name="level1a 3 5 4 2 2" xfId="1016"/>
    <cellStyle name="level1a 3 5 5" xfId="1017"/>
    <cellStyle name="level1a 3 5 5 2" xfId="1018"/>
    <cellStyle name="level1a 3 6" xfId="1019"/>
    <cellStyle name="level1a 3 6 2" xfId="1020"/>
    <cellStyle name="level1a 3 6 2 2" xfId="1021"/>
    <cellStyle name="level1a 3 7" xfId="1022"/>
    <cellStyle name="level1a 3 7 2" xfId="1023"/>
    <cellStyle name="level1a 3 8" xfId="1024"/>
    <cellStyle name="level1a 4" xfId="1025"/>
    <cellStyle name="level1a 4 2" xfId="1026"/>
    <cellStyle name="level1a 4 2 2" xfId="1027"/>
    <cellStyle name="level1a 4 2 2 2" xfId="1028"/>
    <cellStyle name="level1a 4 2 2 2 2" xfId="1029"/>
    <cellStyle name="level1a 4 2 2 3" xfId="1030"/>
    <cellStyle name="level1a 4 2 3" xfId="1031"/>
    <cellStyle name="level1a 4 2 3 2" xfId="1032"/>
    <cellStyle name="level1a 4 2 3 2 2" xfId="1033"/>
    <cellStyle name="level1a 4 2 3 3" xfId="1034"/>
    <cellStyle name="level1a 4 2 4" xfId="1035"/>
    <cellStyle name="level1a 4 2 4 2" xfId="1036"/>
    <cellStyle name="level1a 4 2 5" xfId="1037"/>
    <cellStyle name="level1a 4 3" xfId="1038"/>
    <cellStyle name="level1a 4 3 2" xfId="1039"/>
    <cellStyle name="level1a 4 3 2 2" xfId="1040"/>
    <cellStyle name="level1a 4 3 2 2 2" xfId="1041"/>
    <cellStyle name="level1a 4 3 3" xfId="1042"/>
    <cellStyle name="level1a 4 3 3 2" xfId="1043"/>
    <cellStyle name="level1a 4 3 3 2 2" xfId="1044"/>
    <cellStyle name="level1a 4 3 4" xfId="1045"/>
    <cellStyle name="level1a 4 3 4 2" xfId="1046"/>
    <cellStyle name="level1a 4 4" xfId="1047"/>
    <cellStyle name="level1a 4 4 2" xfId="1048"/>
    <cellStyle name="level1a 4 4 2 2" xfId="1049"/>
    <cellStyle name="level1a 4 4 2 2 2" xfId="1050"/>
    <cellStyle name="level1a 4 4 3" xfId="1051"/>
    <cellStyle name="level1a 4 4 3 2" xfId="1052"/>
    <cellStyle name="level1a 4 4 3 2 2" xfId="1053"/>
    <cellStyle name="level1a 4 4 4" xfId="1054"/>
    <cellStyle name="level1a 4 4 4 2" xfId="1055"/>
    <cellStyle name="level1a 4 4 4 2 2" xfId="1056"/>
    <cellStyle name="level1a 4 4 5" xfId="1057"/>
    <cellStyle name="level1a 4 4 5 2" xfId="1058"/>
    <cellStyle name="level1a 4 5" xfId="1059"/>
    <cellStyle name="level1a 4 5 2" xfId="1060"/>
    <cellStyle name="level1a 4 5 2 2" xfId="1061"/>
    <cellStyle name="level1a 4 6" xfId="1062"/>
    <cellStyle name="level1a 4 6 2" xfId="1063"/>
    <cellStyle name="level1a 4 7" xfId="1064"/>
    <cellStyle name="level1a 5" xfId="1065"/>
    <cellStyle name="level1a 5 2" xfId="1066"/>
    <cellStyle name="level1a 5 2 2" xfId="1067"/>
    <cellStyle name="level1a 5 2 2 2" xfId="1068"/>
    <cellStyle name="level1a 5 2 2 3" xfId="1069"/>
    <cellStyle name="level1a 5 2 3" xfId="1070"/>
    <cellStyle name="level1a 5 2 4" xfId="1071"/>
    <cellStyle name="level1a 5 3" xfId="1072"/>
    <cellStyle name="level1a 5 3 2" xfId="1073"/>
    <cellStyle name="level1a 5 3 2 2" xfId="1074"/>
    <cellStyle name="level1a 5 4" xfId="1075"/>
    <cellStyle name="level1a 5 4 2" xfId="1076"/>
    <cellStyle name="level1a 5 5" xfId="1077"/>
    <cellStyle name="level1a 6" xfId="1078"/>
    <cellStyle name="level1a 6 2" xfId="1079"/>
    <cellStyle name="level1a 6 2 2" xfId="1080"/>
    <cellStyle name="level1a 6 2 2 2" xfId="1081"/>
    <cellStyle name="level1a 6 2 3" xfId="1082"/>
    <cellStyle name="level1a 6 3" xfId="1083"/>
    <cellStyle name="level1a 7" xfId="1084"/>
    <cellStyle name="level1a 7 2" xfId="1085"/>
    <cellStyle name="level1a 7 2 2" xfId="1086"/>
    <cellStyle name="level1a 7 2 2 2" xfId="1087"/>
    <cellStyle name="level1a 7 2 3" xfId="1088"/>
    <cellStyle name="level1a 7 3" xfId="1089"/>
    <cellStyle name="level1a 8" xfId="1090"/>
    <cellStyle name="level1a 8 2" xfId="1091"/>
    <cellStyle name="level1a 8 2 2" xfId="1092"/>
    <cellStyle name="level1a 8 2 2 2" xfId="1093"/>
    <cellStyle name="level1a 8 2 3" xfId="1094"/>
    <cellStyle name="level1a 8 3" xfId="1095"/>
    <cellStyle name="level1a 9" xfId="1096"/>
    <cellStyle name="level1a 9 2" xfId="1097"/>
    <cellStyle name="level1a 9 2 2" xfId="1098"/>
    <cellStyle name="level1a 9 2 2 2" xfId="1099"/>
    <cellStyle name="level1a 9 2 3" xfId="1100"/>
    <cellStyle name="level1a 9 3" xfId="1101"/>
    <cellStyle name="level1a 9 4" xfId="1102"/>
    <cellStyle name="level1a 9 5" xfId="1103"/>
    <cellStyle name="level2" xfId="1104"/>
    <cellStyle name="level2 10" xfId="1105"/>
    <cellStyle name="level2 10 2" xfId="1106"/>
    <cellStyle name="level2 2" xfId="1107"/>
    <cellStyle name="level2 2 2" xfId="1108"/>
    <cellStyle name="level2 2 2 2" xfId="1109"/>
    <cellStyle name="level2 2 2 3" xfId="1110"/>
    <cellStyle name="level2 2 2 3 2" xfId="1111"/>
    <cellStyle name="level2 2 3" xfId="1112"/>
    <cellStyle name="level2 2 3 2" xfId="1113"/>
    <cellStyle name="level2 2 3 2 2" xfId="1114"/>
    <cellStyle name="level2 2 3 3" xfId="1115"/>
    <cellStyle name="level2 2 4" xfId="1116"/>
    <cellStyle name="level2 2 4 2" xfId="1117"/>
    <cellStyle name="level2 2 4 2 2" xfId="1118"/>
    <cellStyle name="level2 2 4 3" xfId="1119"/>
    <cellStyle name="level2 2 5" xfId="1120"/>
    <cellStyle name="level2 2 5 2" xfId="1121"/>
    <cellStyle name="level2 2 5 2 2" xfId="1122"/>
    <cellStyle name="level2 2 5 3" xfId="1123"/>
    <cellStyle name="level2 2 6" xfId="1124"/>
    <cellStyle name="level2 2 6 2" xfId="1125"/>
    <cellStyle name="level2 2 6 2 2" xfId="1126"/>
    <cellStyle name="level2 2 6 3" xfId="1127"/>
    <cellStyle name="level2 2 7" xfId="1128"/>
    <cellStyle name="level2 2 7 2" xfId="1129"/>
    <cellStyle name="level2 2 7 2 2" xfId="1130"/>
    <cellStyle name="level2 2 7 3" xfId="1131"/>
    <cellStyle name="level2 3" xfId="1132"/>
    <cellStyle name="level2 4" xfId="1133"/>
    <cellStyle name="level2 5" xfId="1134"/>
    <cellStyle name="level2 6" xfId="1135"/>
    <cellStyle name="level2 7" xfId="1136"/>
    <cellStyle name="level2 8" xfId="1137"/>
    <cellStyle name="level2 9" xfId="1138"/>
    <cellStyle name="level2a" xfId="1139"/>
    <cellStyle name="level2a 10" xfId="1140"/>
    <cellStyle name="level2a 10 2" xfId="1141"/>
    <cellStyle name="level2a 2" xfId="1142"/>
    <cellStyle name="level2a 2 2" xfId="1143"/>
    <cellStyle name="level2a 2 2 2" xfId="1144"/>
    <cellStyle name="level2a 2 2 3" xfId="1145"/>
    <cellStyle name="level2a 2 2 3 2" xfId="1146"/>
    <cellStyle name="level2a 2 3" xfId="1147"/>
    <cellStyle name="level2a 2 3 2" xfId="1148"/>
    <cellStyle name="level2a 2 3 2 2" xfId="1149"/>
    <cellStyle name="level2a 2 3 3" xfId="1150"/>
    <cellStyle name="level2a 2 4" xfId="1151"/>
    <cellStyle name="level2a 2 4 2" xfId="1152"/>
    <cellStyle name="level2a 2 4 2 2" xfId="1153"/>
    <cellStyle name="level2a 2 4 3" xfId="1154"/>
    <cellStyle name="level2a 2 5" xfId="1155"/>
    <cellStyle name="level2a 2 5 2" xfId="1156"/>
    <cellStyle name="level2a 2 5 2 2" xfId="1157"/>
    <cellStyle name="level2a 2 5 3" xfId="1158"/>
    <cellStyle name="level2a 2 6" xfId="1159"/>
    <cellStyle name="level2a 2 6 2" xfId="1160"/>
    <cellStyle name="level2a 2 6 2 2" xfId="1161"/>
    <cellStyle name="level2a 2 6 3" xfId="1162"/>
    <cellStyle name="level2a 2 7" xfId="1163"/>
    <cellStyle name="level2a 2 7 2" xfId="1164"/>
    <cellStyle name="level2a 2 7 2 2" xfId="1165"/>
    <cellStyle name="level2a 2 7 3" xfId="1166"/>
    <cellStyle name="level2a 3" xfId="1167"/>
    <cellStyle name="level2a 4" xfId="1168"/>
    <cellStyle name="level2a 5" xfId="1169"/>
    <cellStyle name="level2a 6" xfId="1170"/>
    <cellStyle name="level2a 7" xfId="1171"/>
    <cellStyle name="level2a 8" xfId="1172"/>
    <cellStyle name="level2a 9" xfId="1173"/>
    <cellStyle name="level3" xfId="1174"/>
    <cellStyle name="level3 2" xfId="1175"/>
    <cellStyle name="level3 3" xfId="1176"/>
    <cellStyle name="level3 4" xfId="1177"/>
    <cellStyle name="level3 5" xfId="1178"/>
    <cellStyle name="level3 6" xfId="1179"/>
    <cellStyle name="level3 7" xfId="1180"/>
    <cellStyle name="level3 8" xfId="1181"/>
    <cellStyle name="level3 9" xfId="1182"/>
    <cellStyle name="Lien hypertexte" xfId="6269" builtinId="8"/>
    <cellStyle name="Line titles-Rows" xfId="1183"/>
    <cellStyle name="Line titles-Rows 2" xfId="1184"/>
    <cellStyle name="Line titles-Rows 2 2" xfId="1185"/>
    <cellStyle name="Line titles-Rows 2 2 2" xfId="1186"/>
    <cellStyle name="Line titles-Rows 2 2 2 2" xfId="1187"/>
    <cellStyle name="Line titles-Rows 2 2 3" xfId="1188"/>
    <cellStyle name="Line titles-Rows 2 2 3 2" xfId="1189"/>
    <cellStyle name="Line titles-Rows 2 2 4" xfId="1190"/>
    <cellStyle name="Line titles-Rows 2 3" xfId="1191"/>
    <cellStyle name="Line titles-Rows 2 3 2" xfId="1192"/>
    <cellStyle name="Line titles-Rows 2 3 2 2" xfId="1193"/>
    <cellStyle name="Line titles-Rows 2 3 3" xfId="1194"/>
    <cellStyle name="Line titles-Rows 2 3 3 2" xfId="1195"/>
    <cellStyle name="Line titles-Rows 2 3 4" xfId="1196"/>
    <cellStyle name="Line titles-Rows 2 4" xfId="1197"/>
    <cellStyle name="Line titles-Rows 2 4 2" xfId="1198"/>
    <cellStyle name="Line titles-Rows 2 4 2 2" xfId="1199"/>
    <cellStyle name="Line titles-Rows 2 4 3" xfId="1200"/>
    <cellStyle name="Line titles-Rows 2 4 3 2" xfId="1201"/>
    <cellStyle name="Line titles-Rows 2 4 4" xfId="1202"/>
    <cellStyle name="Line titles-Rows 2 5" xfId="1203"/>
    <cellStyle name="Line titles-Rows 2 5 2" xfId="1204"/>
    <cellStyle name="Line titles-Rows 2 6" xfId="1205"/>
    <cellStyle name="Line titles-Rows 2 6 2" xfId="1206"/>
    <cellStyle name="Line titles-Rows 2 7" xfId="1207"/>
    <cellStyle name="Line titles-Rows 2 8" xfId="1208"/>
    <cellStyle name="Line titles-Rows 3" xfId="1209"/>
    <cellStyle name="Line titles-Rows 3 2" xfId="1210"/>
    <cellStyle name="Line titles-Rows 3 2 2" xfId="1211"/>
    <cellStyle name="Line titles-Rows 3 3" xfId="1212"/>
    <cellStyle name="Line titles-Rows 3 3 2" xfId="1213"/>
    <cellStyle name="Line titles-Rows 3 4" xfId="1214"/>
    <cellStyle name="Line titles-Rows 4" xfId="1215"/>
    <cellStyle name="Line titles-Rows 4 2" xfId="1216"/>
    <cellStyle name="Line titles-Rows 4 2 2" xfId="1217"/>
    <cellStyle name="Line titles-Rows 4 3" xfId="1218"/>
    <cellStyle name="Line titles-Rows 4 3 2" xfId="1219"/>
    <cellStyle name="Line titles-Rows 4 4" xfId="1220"/>
    <cellStyle name="Line titles-Rows 5" xfId="1221"/>
    <cellStyle name="Line titles-Rows 5 2" xfId="1222"/>
    <cellStyle name="Line titles-Rows 5 2 2" xfId="1223"/>
    <cellStyle name="Line titles-Rows 5 3" xfId="1224"/>
    <cellStyle name="Line titles-Rows 5 3 2" xfId="1225"/>
    <cellStyle name="Line titles-Rows 5 4" xfId="1226"/>
    <cellStyle name="Line titles-Rows 6" xfId="1227"/>
    <cellStyle name="Line titles-Rows 6 2" xfId="1228"/>
    <cellStyle name="Line titles-Rows 7" xfId="1229"/>
    <cellStyle name="Line titles-Rows 7 2" xfId="1230"/>
    <cellStyle name="Line titles-Rows 8" xfId="1231"/>
    <cellStyle name="Linked Cell 2" xfId="1232"/>
    <cellStyle name="Migliaia (0)_conti99" xfId="1233"/>
    <cellStyle name="Nagłówek 1" xfId="1234"/>
    <cellStyle name="Nagłówek 1 2" xfId="1235"/>
    <cellStyle name="Nagłówek 2" xfId="1236"/>
    <cellStyle name="Nagłówek 2 2" xfId="1237"/>
    <cellStyle name="Nagłówek 3" xfId="1238"/>
    <cellStyle name="Nagłówek 3 2" xfId="1239"/>
    <cellStyle name="Nagłówek 4" xfId="1240"/>
    <cellStyle name="Nagłówek 4 2" xfId="1241"/>
    <cellStyle name="Neutral 2" xfId="1242"/>
    <cellStyle name="Neutral 2 2" xfId="1243"/>
    <cellStyle name="Neutralne" xfId="1244"/>
    <cellStyle name="Neutralne 2" xfId="1245"/>
    <cellStyle name="Normaali 2" xfId="1246"/>
    <cellStyle name="Normaali 2 2" xfId="1247"/>
    <cellStyle name="Normaali 2 3" xfId="1248"/>
    <cellStyle name="Normaali 2 4" xfId="1249"/>
    <cellStyle name="Normaali 2 5" xfId="1250"/>
    <cellStyle name="Normaali 3" xfId="1251"/>
    <cellStyle name="Normaali 3 2" xfId="1252"/>
    <cellStyle name="Normaali 3 3" xfId="1253"/>
    <cellStyle name="Normaali 3 4" xfId="1254"/>
    <cellStyle name="Normal" xfId="0" builtinId="0"/>
    <cellStyle name="Normal - Style1" xfId="1255"/>
    <cellStyle name="Normal - Style1 2" xfId="1256"/>
    <cellStyle name="Normal 10" xfId="1257"/>
    <cellStyle name="Normal 10 2" xfId="1258"/>
    <cellStyle name="Normal 10 2 2" xfId="1259"/>
    <cellStyle name="Normal 10 2 2 2" xfId="1260"/>
    <cellStyle name="Normal 10 2 3" xfId="1261"/>
    <cellStyle name="Normal 10 3" xfId="1262"/>
    <cellStyle name="Normal 10 3 2" xfId="1263"/>
    <cellStyle name="Normal 10 4" xfId="1264"/>
    <cellStyle name="Normal 10 5" xfId="1265"/>
    <cellStyle name="Normal 11" xfId="1266"/>
    <cellStyle name="Normal 11 10" xfId="1267"/>
    <cellStyle name="Normal 11 2" xfId="1268"/>
    <cellStyle name="Normal 11 2 10" xfId="1269"/>
    <cellStyle name="Normal 11 2 10 2" xfId="1270"/>
    <cellStyle name="Normal 11 2 11" xfId="1271"/>
    <cellStyle name="Normal 11 2 11 2" xfId="1272"/>
    <cellStyle name="Normal 11 2 12" xfId="1273"/>
    <cellStyle name="Normal 11 2 13" xfId="1274"/>
    <cellStyle name="Normal 11 2 2" xfId="1275"/>
    <cellStyle name="Normal 11 2 2 2" xfId="1276"/>
    <cellStyle name="Normal 11 2 2 2 2" xfId="1277"/>
    <cellStyle name="Normal 11 2 2 2 3" xfId="1278"/>
    <cellStyle name="Normal 11 2 2 3" xfId="1279"/>
    <cellStyle name="Normal 11 2 2 3 2" xfId="1280"/>
    <cellStyle name="Normal 11 2 2 4" xfId="1281"/>
    <cellStyle name="Normal 11 2 2 4 2" xfId="1282"/>
    <cellStyle name="Normal 11 2 2 5" xfId="1283"/>
    <cellStyle name="Normal 11 2 2 5 2" xfId="1284"/>
    <cellStyle name="Normal 11 2 2 6" xfId="1285"/>
    <cellStyle name="Normal 11 2 2 7" xfId="1286"/>
    <cellStyle name="Normal 11 2 3" xfId="1287"/>
    <cellStyle name="Normal 11 2 3 2" xfId="1288"/>
    <cellStyle name="Normal 11 2 3 2 2" xfId="1289"/>
    <cellStyle name="Normal 11 2 3 2 2 2" xfId="1290"/>
    <cellStyle name="Normal 11 2 3 2 3" xfId="1291"/>
    <cellStyle name="Normal 11 2 3 3" xfId="1292"/>
    <cellStyle name="Normal 11 2 3 3 2" xfId="1293"/>
    <cellStyle name="Normal 11 2 3 4" xfId="1294"/>
    <cellStyle name="Normal 11 2 3 5" xfId="1295"/>
    <cellStyle name="Normal 11 2 3 6" xfId="1296"/>
    <cellStyle name="Normal 11 2 4" xfId="1297"/>
    <cellStyle name="Normal 11 2 4 2" xfId="1298"/>
    <cellStyle name="Normal 11 2 4 3" xfId="1299"/>
    <cellStyle name="Normal 11 2 4 4" xfId="1300"/>
    <cellStyle name="Normal 11 2 5" xfId="1301"/>
    <cellStyle name="Normal 11 2 5 2" xfId="1302"/>
    <cellStyle name="Normal 11 2 6" xfId="1303"/>
    <cellStyle name="Normal 11 2 6 2" xfId="1304"/>
    <cellStyle name="Normal 11 2 7" xfId="1305"/>
    <cellStyle name="Normal 11 2 7 2" xfId="1306"/>
    <cellStyle name="Normal 11 2 8" xfId="1307"/>
    <cellStyle name="Normal 11 2 8 2" xfId="1308"/>
    <cellStyle name="Normal 11 2 9" xfId="1309"/>
    <cellStyle name="Normal 11 2 9 2" xfId="1310"/>
    <cellStyle name="Normal 11 3" xfId="1311"/>
    <cellStyle name="Normal 11 3 2" xfId="1312"/>
    <cellStyle name="Normal 11 3 2 2" xfId="1313"/>
    <cellStyle name="Normal 11 3 2 3" xfId="1314"/>
    <cellStyle name="Normal 11 3 3" xfId="1315"/>
    <cellStyle name="Normal 11 3 4" xfId="1316"/>
    <cellStyle name="Normal 11 4" xfId="1317"/>
    <cellStyle name="Normal 11 4 2" xfId="1318"/>
    <cellStyle name="Normal 11 4 2 2" xfId="1319"/>
    <cellStyle name="Normal 11 4 2 3" xfId="1320"/>
    <cellStyle name="Normal 11 4 3" xfId="1321"/>
    <cellStyle name="Normal 11 4 4" xfId="1322"/>
    <cellStyle name="Normal 11 5" xfId="1323"/>
    <cellStyle name="Normal 11 5 2" xfId="1324"/>
    <cellStyle name="Normal 11 5 3" xfId="1325"/>
    <cellStyle name="Normal 11 6" xfId="1326"/>
    <cellStyle name="Normal 11 6 2" xfId="1327"/>
    <cellStyle name="Normal 11 6 2 2" xfId="1328"/>
    <cellStyle name="Normal 11 6 2 3" xfId="1329"/>
    <cellStyle name="Normal 11 6 3" xfId="1330"/>
    <cellStyle name="Normal 11 6 3 2" xfId="1331"/>
    <cellStyle name="Normal 11 6 4" xfId="1332"/>
    <cellStyle name="Normal 11 6 4 2" xfId="1333"/>
    <cellStyle name="Normal 11 6 5" xfId="1334"/>
    <cellStyle name="Normal 11 7" xfId="1335"/>
    <cellStyle name="Normal 11 7 2" xfId="1336"/>
    <cellStyle name="Normal 11 7 3" xfId="1337"/>
    <cellStyle name="Normal 11 8" xfId="1338"/>
    <cellStyle name="Normal 11 9" xfId="1339"/>
    <cellStyle name="Normal 12" xfId="1340"/>
    <cellStyle name="Normal 12 2" xfId="1341"/>
    <cellStyle name="Normal 12 2 2" xfId="1342"/>
    <cellStyle name="Normal 12 2 3" xfId="1343"/>
    <cellStyle name="Normal 12 3" xfId="1344"/>
    <cellStyle name="Normal 13" xfId="1345"/>
    <cellStyle name="Normal 13 10" xfId="1346"/>
    <cellStyle name="Normal 13 10 2" xfId="1347"/>
    <cellStyle name="Normal 13 11" xfId="1348"/>
    <cellStyle name="Normal 13 12" xfId="1349"/>
    <cellStyle name="Normal 13 13" xfId="1350"/>
    <cellStyle name="Normal 13 14" xfId="1351"/>
    <cellStyle name="Normal 13 2" xfId="1352"/>
    <cellStyle name="Normal 13 2 10" xfId="1353"/>
    <cellStyle name="Normal 13 2 11" xfId="1354"/>
    <cellStyle name="Normal 13 2 12" xfId="1355"/>
    <cellStyle name="Normal 13 2 2" xfId="1356"/>
    <cellStyle name="Normal 13 2 2 2" xfId="1357"/>
    <cellStyle name="Normal 13 2 2 2 2" xfId="1358"/>
    <cellStyle name="Normal 13 2 2 2 3" xfId="1359"/>
    <cellStyle name="Normal 13 2 2 3" xfId="1360"/>
    <cellStyle name="Normal 13 2 2 3 2" xfId="1361"/>
    <cellStyle name="Normal 13 2 2 4" xfId="1362"/>
    <cellStyle name="Normal 13 2 2 4 2" xfId="1363"/>
    <cellStyle name="Normal 13 2 2 5" xfId="1364"/>
    <cellStyle name="Normal 13 2 2 5 2" xfId="1365"/>
    <cellStyle name="Normal 13 2 2 6" xfId="1366"/>
    <cellStyle name="Normal 13 2 2 7" xfId="1367"/>
    <cellStyle name="Normal 13 2 3" xfId="1368"/>
    <cellStyle name="Normal 13 2 3 2" xfId="1369"/>
    <cellStyle name="Normal 13 2 3 2 2" xfId="1370"/>
    <cellStyle name="Normal 13 2 3 2 3" xfId="1371"/>
    <cellStyle name="Normal 13 2 3 3" xfId="1372"/>
    <cellStyle name="Normal 13 2 3 3 2" xfId="1373"/>
    <cellStyle name="Normal 13 2 3 4" xfId="1374"/>
    <cellStyle name="Normal 13 2 3 5" xfId="1375"/>
    <cellStyle name="Normal 13 2 3 6" xfId="1376"/>
    <cellStyle name="Normal 13 2 4" xfId="1377"/>
    <cellStyle name="Normal 13 2 4 2" xfId="1378"/>
    <cellStyle name="Normal 13 2 4 3" xfId="1379"/>
    <cellStyle name="Normal 13 2 5" xfId="1380"/>
    <cellStyle name="Normal 13 2 5 2" xfId="1381"/>
    <cellStyle name="Normal 13 2 6" xfId="1382"/>
    <cellStyle name="Normal 13 2 6 2" xfId="1383"/>
    <cellStyle name="Normal 13 2 7" xfId="1384"/>
    <cellStyle name="Normal 13 2 7 2" xfId="1385"/>
    <cellStyle name="Normal 13 2 8" xfId="1386"/>
    <cellStyle name="Normal 13 2 8 2" xfId="1387"/>
    <cellStyle name="Normal 13 2 9" xfId="1388"/>
    <cellStyle name="Normal 13 2 9 2" xfId="1389"/>
    <cellStyle name="Normal 13 3" xfId="1390"/>
    <cellStyle name="Normal 13 3 2" xfId="1391"/>
    <cellStyle name="Normal 13 3 2 2" xfId="1392"/>
    <cellStyle name="Normal 13 3 2 3" xfId="1393"/>
    <cellStyle name="Normal 13 3 3" xfId="1394"/>
    <cellStyle name="Normal 13 3 3 2" xfId="1395"/>
    <cellStyle name="Normal 13 3 4" xfId="1396"/>
    <cellStyle name="Normal 13 3 4 2" xfId="1397"/>
    <cellStyle name="Normal 13 3 5" xfId="1398"/>
    <cellStyle name="Normal 13 3 6" xfId="1399"/>
    <cellStyle name="Normal 13 3 7" xfId="1400"/>
    <cellStyle name="Normal 13 4" xfId="1401"/>
    <cellStyle name="Normal 13 4 2" xfId="1402"/>
    <cellStyle name="Normal 13 4 3" xfId="1403"/>
    <cellStyle name="Normal 13 5" xfId="1404"/>
    <cellStyle name="Normal 13 5 2" xfId="1405"/>
    <cellStyle name="Normal 13 5 3" xfId="1406"/>
    <cellStyle name="Normal 13 6" xfId="1407"/>
    <cellStyle name="Normal 13 6 2" xfId="1408"/>
    <cellStyle name="Normal 13 7" xfId="1409"/>
    <cellStyle name="Normal 13 7 2" xfId="1410"/>
    <cellStyle name="Normal 13 8" xfId="1411"/>
    <cellStyle name="Normal 13 8 2" xfId="1412"/>
    <cellStyle name="Normal 13 9" xfId="1413"/>
    <cellStyle name="Normal 13 9 2" xfId="1414"/>
    <cellStyle name="Normal 131" xfId="1415"/>
    <cellStyle name="Normal 134" xfId="1416"/>
    <cellStyle name="Normal 137" xfId="1417"/>
    <cellStyle name="Normal 14" xfId="1418"/>
    <cellStyle name="Normal 14 10" xfId="1419"/>
    <cellStyle name="Normal 14 11" xfId="1420"/>
    <cellStyle name="Normal 14 12" xfId="1421"/>
    <cellStyle name="Normal 14 13" xfId="1422"/>
    <cellStyle name="Normal 14 2" xfId="1423"/>
    <cellStyle name="Normal 14 2 2" xfId="1424"/>
    <cellStyle name="Normal 14 2 2 2" xfId="1425"/>
    <cellStyle name="Normal 14 2 2 3" xfId="1426"/>
    <cellStyle name="Normal 14 2 2 4" xfId="1427"/>
    <cellStyle name="Normal 14 2 3" xfId="1428"/>
    <cellStyle name="Normal 14 2 3 2" xfId="1429"/>
    <cellStyle name="Normal 14 2 3 3" xfId="1430"/>
    <cellStyle name="Normal 14 2 4" xfId="1431"/>
    <cellStyle name="Normal 14 2 4 2" xfId="1432"/>
    <cellStyle name="Normal 14 2 5" xfId="1433"/>
    <cellStyle name="Normal 14 2 5 2" xfId="1434"/>
    <cellStyle name="Normal 14 2 6" xfId="1435"/>
    <cellStyle name="Normal 14 2 7" xfId="1436"/>
    <cellStyle name="Normal 14 2 8" xfId="1437"/>
    <cellStyle name="Normal 14 3" xfId="1438"/>
    <cellStyle name="Normal 14 3 2" xfId="1439"/>
    <cellStyle name="Normal 14 3 3" xfId="1440"/>
    <cellStyle name="Normal 14 4" xfId="1441"/>
    <cellStyle name="Normal 14 4 2" xfId="1442"/>
    <cellStyle name="Normal 14 4 3" xfId="1443"/>
    <cellStyle name="Normal 14 5" xfId="1444"/>
    <cellStyle name="Normal 14 5 2" xfId="1445"/>
    <cellStyle name="Normal 14 6" xfId="1446"/>
    <cellStyle name="Normal 14 6 2" xfId="1447"/>
    <cellStyle name="Normal 14 7" xfId="1448"/>
    <cellStyle name="Normal 14 7 2" xfId="1449"/>
    <cellStyle name="Normal 14 8" xfId="1450"/>
    <cellStyle name="Normal 14 8 2" xfId="1451"/>
    <cellStyle name="Normal 14 9" xfId="1452"/>
    <cellStyle name="Normal 15" xfId="1453"/>
    <cellStyle name="Normal 15 10" xfId="1454"/>
    <cellStyle name="Normal 15 11" xfId="1455"/>
    <cellStyle name="Normal 15 12" xfId="1456"/>
    <cellStyle name="Normal 15 2" xfId="1457"/>
    <cellStyle name="Normal 15 2 2" xfId="1458"/>
    <cellStyle name="Normal 15 2 2 2" xfId="1459"/>
    <cellStyle name="Normal 15 2 2 3" xfId="1460"/>
    <cellStyle name="Normal 15 2 3" xfId="1461"/>
    <cellStyle name="Normal 15 2 3 2" xfId="1462"/>
    <cellStyle name="Normal 15 2 4" xfId="1463"/>
    <cellStyle name="Normal 15 2 4 2" xfId="1464"/>
    <cellStyle name="Normal 15 2 5" xfId="1465"/>
    <cellStyle name="Normal 15 2 6" xfId="1466"/>
    <cellStyle name="Normal 15 2 7" xfId="1467"/>
    <cellStyle name="Normal 15 2 8" xfId="1468"/>
    <cellStyle name="Normal 15 2 9" xfId="1469"/>
    <cellStyle name="Normal 15 3" xfId="1470"/>
    <cellStyle name="Normal 15 3 2" xfId="1471"/>
    <cellStyle name="Normal 15 3 2 2" xfId="1472"/>
    <cellStyle name="Normal 15 3 3" xfId="1473"/>
    <cellStyle name="Normal 15 4" xfId="1474"/>
    <cellStyle name="Normal 15 4 2" xfId="1475"/>
    <cellStyle name="Normal 15 4 3" xfId="1476"/>
    <cellStyle name="Normal 15 5" xfId="1477"/>
    <cellStyle name="Normal 15 5 2" xfId="1478"/>
    <cellStyle name="Normal 15 6" xfId="1479"/>
    <cellStyle name="Normal 15 6 2" xfId="1480"/>
    <cellStyle name="Normal 15 7" xfId="1481"/>
    <cellStyle name="Normal 15 7 2" xfId="1482"/>
    <cellStyle name="Normal 15 8" xfId="1483"/>
    <cellStyle name="Normal 15 8 2" xfId="1484"/>
    <cellStyle name="Normal 15 9" xfId="1485"/>
    <cellStyle name="Normal 15 9 2" xfId="1486"/>
    <cellStyle name="Normal 16" xfId="1487"/>
    <cellStyle name="Normal 16 10" xfId="1488"/>
    <cellStyle name="Normal 16 11" xfId="1489"/>
    <cellStyle name="Normal 16 2" xfId="1490"/>
    <cellStyle name="Normal 16 2 2" xfId="1491"/>
    <cellStyle name="Normal 16 2 2 2" xfId="1492"/>
    <cellStyle name="Normal 16 2 2 3" xfId="1493"/>
    <cellStyle name="Normal 16 2 3" xfId="1494"/>
    <cellStyle name="Normal 16 2 3 2" xfId="1495"/>
    <cellStyle name="Normal 16 2 4" xfId="1496"/>
    <cellStyle name="Normal 16 2 5" xfId="1497"/>
    <cellStyle name="Normal 16 2 6" xfId="1498"/>
    <cellStyle name="Normal 16 2 7" xfId="1499"/>
    <cellStyle name="Normal 16 3" xfId="1500"/>
    <cellStyle name="Normal 16 3 2" xfId="1501"/>
    <cellStyle name="Normal 16 3 2 2" xfId="1502"/>
    <cellStyle name="Normal 16 3 3" xfId="1503"/>
    <cellStyle name="Normal 16 4" xfId="1504"/>
    <cellStyle name="Normal 16 4 2" xfId="1505"/>
    <cellStyle name="Normal 16 5" xfId="1506"/>
    <cellStyle name="Normal 16 5 2" xfId="1507"/>
    <cellStyle name="Normal 16 6" xfId="1508"/>
    <cellStyle name="Normal 16 6 2" xfId="1509"/>
    <cellStyle name="Normal 16 7" xfId="1510"/>
    <cellStyle name="Normal 16 7 2" xfId="1511"/>
    <cellStyle name="Normal 16 8" xfId="1512"/>
    <cellStyle name="Normal 16 9" xfId="1513"/>
    <cellStyle name="Normal 17" xfId="1514"/>
    <cellStyle name="Normal 17 2" xfId="1515"/>
    <cellStyle name="Normal 17 2 2" xfId="1516"/>
    <cellStyle name="Normal 17 2 3" xfId="1517"/>
    <cellStyle name="Normal 17 3" xfId="1518"/>
    <cellStyle name="Normal 17 3 2" xfId="1519"/>
    <cellStyle name="Normal 17 4" xfId="1520"/>
    <cellStyle name="Normal 17 5" xfId="1521"/>
    <cellStyle name="Normal 18" xfId="1522"/>
    <cellStyle name="Normal 18 2" xfId="1523"/>
    <cellStyle name="Normal 18 2 2" xfId="1524"/>
    <cellStyle name="Normal 18 3" xfId="1525"/>
    <cellStyle name="Normal 18 4" xfId="1526"/>
    <cellStyle name="Normal 18 5" xfId="1527"/>
    <cellStyle name="Normal 18 6" xfId="1528"/>
    <cellStyle name="Normal 19" xfId="1529"/>
    <cellStyle name="Normal 19 2" xfId="1530"/>
    <cellStyle name="Normal 19 3" xfId="1531"/>
    <cellStyle name="Normal 2" xfId="1532"/>
    <cellStyle name="Normal 2 10" xfId="1533"/>
    <cellStyle name="Normal 2 10 2" xfId="1534"/>
    <cellStyle name="Normal 2 10 2 2" xfId="1535"/>
    <cellStyle name="Normal 2 10 2 3" xfId="1536"/>
    <cellStyle name="Normal 2 10 3" xfId="1537"/>
    <cellStyle name="Normal 2 11" xfId="1538"/>
    <cellStyle name="Normal 2 11 2" xfId="1539"/>
    <cellStyle name="Normal 2 11 2 2" xfId="1540"/>
    <cellStyle name="Normal 2 11 3" xfId="1541"/>
    <cellStyle name="Normal 2 12" xfId="1542"/>
    <cellStyle name="Normal 2 12 2" xfId="1543"/>
    <cellStyle name="Normal 2 12 2 2" xfId="1544"/>
    <cellStyle name="Normal 2 12 3" xfId="1545"/>
    <cellStyle name="Normal 2 13" xfId="1546"/>
    <cellStyle name="Normal 2 13 2" xfId="1547"/>
    <cellStyle name="Normal 2 13 2 2" xfId="1548"/>
    <cellStyle name="Normal 2 13 3" xfId="1549"/>
    <cellStyle name="Normal 2 14" xfId="1550"/>
    <cellStyle name="Normal 2 14 2" xfId="1551"/>
    <cellStyle name="Normal 2 14 2 2" xfId="1552"/>
    <cellStyle name="Normal 2 14 3" xfId="1553"/>
    <cellStyle name="Normal 2 15" xfId="1554"/>
    <cellStyle name="Normal 2 15 10" xfId="1555"/>
    <cellStyle name="Normal 2 15 11" xfId="1556"/>
    <cellStyle name="Normal 2 15 2" xfId="1557"/>
    <cellStyle name="Normal 2 15 2 2" xfId="1558"/>
    <cellStyle name="Normal 2 15 2 2 2" xfId="1559"/>
    <cellStyle name="Normal 2 15 2 2 3" xfId="1560"/>
    <cellStyle name="Normal 2 15 2 3" xfId="1561"/>
    <cellStyle name="Normal 2 15 2 3 2" xfId="1562"/>
    <cellStyle name="Normal 2 15 2 4" xfId="1563"/>
    <cellStyle name="Normal 2 15 2 4 2" xfId="1564"/>
    <cellStyle name="Normal 2 15 2 5" xfId="1565"/>
    <cellStyle name="Normal 2 15 2 5 2" xfId="1566"/>
    <cellStyle name="Normal 2 15 2 6" xfId="1567"/>
    <cellStyle name="Normal 2 15 2 7" xfId="1568"/>
    <cellStyle name="Normal 2 15 3" xfId="1569"/>
    <cellStyle name="Normal 2 15 3 2" xfId="1570"/>
    <cellStyle name="Normal 2 15 3 2 2" xfId="1571"/>
    <cellStyle name="Normal 2 15 3 2 3" xfId="1572"/>
    <cellStyle name="Normal 2 15 3 3" xfId="1573"/>
    <cellStyle name="Normal 2 15 3 3 2" xfId="1574"/>
    <cellStyle name="Normal 2 15 3 4" xfId="1575"/>
    <cellStyle name="Normal 2 15 3 5" xfId="1576"/>
    <cellStyle name="Normal 2 15 3 6" xfId="1577"/>
    <cellStyle name="Normal 2 15 4" xfId="1578"/>
    <cellStyle name="Normal 2 15 4 2" xfId="1579"/>
    <cellStyle name="Normal 2 15 4 3" xfId="1580"/>
    <cellStyle name="Normal 2 15 5" xfId="1581"/>
    <cellStyle name="Normal 2 15 5 2" xfId="1582"/>
    <cellStyle name="Normal 2 15 6" xfId="1583"/>
    <cellStyle name="Normal 2 15 6 2" xfId="1584"/>
    <cellStyle name="Normal 2 15 7" xfId="1585"/>
    <cellStyle name="Normal 2 15 7 2" xfId="1586"/>
    <cellStyle name="Normal 2 15 8" xfId="1587"/>
    <cellStyle name="Normal 2 15 8 2" xfId="1588"/>
    <cellStyle name="Normal 2 15 9" xfId="1589"/>
    <cellStyle name="Normal 2 15 9 2" xfId="1590"/>
    <cellStyle name="Normal 2 16" xfId="1591"/>
    <cellStyle name="Normal 2 16 2" xfId="1592"/>
    <cellStyle name="Normal 2 16 2 2" xfId="1593"/>
    <cellStyle name="Normal 2 16 3" xfId="1594"/>
    <cellStyle name="Normal 2 17" xfId="1595"/>
    <cellStyle name="Normal 2 17 2" xfId="1596"/>
    <cellStyle name="Normal 2 18" xfId="1597"/>
    <cellStyle name="Normal 2 18 2" xfId="1598"/>
    <cellStyle name="Normal 2 19" xfId="1599"/>
    <cellStyle name="Normal 2 19 2" xfId="1600"/>
    <cellStyle name="Normal 2 2" xfId="1601"/>
    <cellStyle name="Normal 2 2 10" xfId="1602"/>
    <cellStyle name="Normal 2 2 2" xfId="1603"/>
    <cellStyle name="Normal 2 2 2 10" xfId="1604"/>
    <cellStyle name="Normal 2 2 2 10 2" xfId="1605"/>
    <cellStyle name="Normal 2 2 2 11" xfId="1606"/>
    <cellStyle name="Normal 2 2 2 11 2" xfId="1607"/>
    <cellStyle name="Normal 2 2 2 12" xfId="1608"/>
    <cellStyle name="Normal 2 2 2 12 2" xfId="1609"/>
    <cellStyle name="Normal 2 2 2 13" xfId="1610"/>
    <cellStyle name="Normal 2 2 2 13 2" xfId="1611"/>
    <cellStyle name="Normal 2 2 2 14" xfId="1612"/>
    <cellStyle name="Normal 2 2 2 15" xfId="1613"/>
    <cellStyle name="Normal 2 2 2 16" xfId="1614"/>
    <cellStyle name="Normal 2 2 2 2" xfId="1615"/>
    <cellStyle name="Normal 2 2 2 2 10" xfId="1616"/>
    <cellStyle name="Normal 2 2 2 2 11" xfId="1617"/>
    <cellStyle name="Normal 2 2 2 2 12" xfId="1618"/>
    <cellStyle name="Normal 2 2 2 2 13" xfId="1619"/>
    <cellStyle name="Normal 2 2 2 2 14" xfId="1620"/>
    <cellStyle name="Normal 2 2 2 2 2" xfId="1621"/>
    <cellStyle name="Normal 2 2 2 2 2 10" xfId="1622"/>
    <cellStyle name="Normal 2 2 2 2 2 11" xfId="1623"/>
    <cellStyle name="Normal 2 2 2 2 2 2" xfId="1624"/>
    <cellStyle name="Normal 2 2 2 2 2 2 2" xfId="1625"/>
    <cellStyle name="Normal 2 2 2 2 2 2 2 2" xfId="1626"/>
    <cellStyle name="Normal 2 2 2 2 2 2 3" xfId="1627"/>
    <cellStyle name="Normal 2 2 2 2 2 3" xfId="1628"/>
    <cellStyle name="Normal 2 2 2 2 2 3 2" xfId="1629"/>
    <cellStyle name="Normal 2 2 2 2 2 4" xfId="1630"/>
    <cellStyle name="Normal 2 2 2 2 2 4 2" xfId="1631"/>
    <cellStyle name="Normal 2 2 2 2 2 5" xfId="1632"/>
    <cellStyle name="Normal 2 2 2 2 2 5 2" xfId="1633"/>
    <cellStyle name="Normal 2 2 2 2 2 6" xfId="1634"/>
    <cellStyle name="Normal 2 2 2 2 2 7" xfId="1635"/>
    <cellStyle name="Normal 2 2 2 2 2 8" xfId="1636"/>
    <cellStyle name="Normal 2 2 2 2 2 9" xfId="1637"/>
    <cellStyle name="Normal 2 2 2 2 3" xfId="1638"/>
    <cellStyle name="Normal 2 2 2 2 3 2" xfId="1639"/>
    <cellStyle name="Normal 2 2 2 2 3 3" xfId="1640"/>
    <cellStyle name="Normal 2 2 2 2 3 4" xfId="1641"/>
    <cellStyle name="Normal 2 2 2 2 3 5" xfId="1642"/>
    <cellStyle name="Normal 2 2 2 2 3 6" xfId="1643"/>
    <cellStyle name="Normal 2 2 2 2 4" xfId="1644"/>
    <cellStyle name="Normal 2 2 2 2 4 2" xfId="1645"/>
    <cellStyle name="Normal 2 2 2 2 4 3" xfId="1646"/>
    <cellStyle name="Normal 2 2 2 2 5" xfId="1647"/>
    <cellStyle name="Normal 2 2 2 2 5 2" xfId="1648"/>
    <cellStyle name="Normal 2 2 2 2 5 3" xfId="1649"/>
    <cellStyle name="Normal 2 2 2 2 6" xfId="1650"/>
    <cellStyle name="Normal 2 2 2 2 6 2" xfId="1651"/>
    <cellStyle name="Normal 2 2 2 2 7" xfId="1652"/>
    <cellStyle name="Normal 2 2 2 2 7 2" xfId="1653"/>
    <cellStyle name="Normal 2 2 2 2 8" xfId="1654"/>
    <cellStyle name="Normal 2 2 2 2 8 2" xfId="1655"/>
    <cellStyle name="Normal 2 2 2 2 9" xfId="1656"/>
    <cellStyle name="Normal 2 2 2 2 9 2" xfId="1657"/>
    <cellStyle name="Normal 2 2 2 3" xfId="1658"/>
    <cellStyle name="Normal 2 2 2 3 10" xfId="1659"/>
    <cellStyle name="Normal 2 2 2 3 11" xfId="1660"/>
    <cellStyle name="Normal 2 2 2 3 12" xfId="1661"/>
    <cellStyle name="Normal 2 2 2 3 13" xfId="1662"/>
    <cellStyle name="Normal 2 2 2 3 14" xfId="1663"/>
    <cellStyle name="Normal 2 2 2 3 15" xfId="1664"/>
    <cellStyle name="Normal 2 2 2 3 16" xfId="1665"/>
    <cellStyle name="Normal 2 2 2 3 2" xfId="1666"/>
    <cellStyle name="Normal 2 2 2 3 2 2" xfId="1667"/>
    <cellStyle name="Normal 2 2 2 3 2 3" xfId="1668"/>
    <cellStyle name="Normal 2 2 2 3 3" xfId="1669"/>
    <cellStyle name="Normal 2 2 2 3 3 2" xfId="1670"/>
    <cellStyle name="Normal 2 2 2 3 3 2 2" xfId="1671"/>
    <cellStyle name="Normal 2 2 2 3 3 3" xfId="1672"/>
    <cellStyle name="Normal 2 2 2 3 3 4" xfId="1673"/>
    <cellStyle name="Normal 2 2 2 3 4" xfId="1674"/>
    <cellStyle name="Normal 2 2 2 3 4 2" xfId="1675"/>
    <cellStyle name="Normal 2 2 2 3 4 3" xfId="1676"/>
    <cellStyle name="Normal 2 2 2 3 5" xfId="1677"/>
    <cellStyle name="Normal 2 2 2 3 6" xfId="1678"/>
    <cellStyle name="Normal 2 2 2 3 7" xfId="1679"/>
    <cellStyle name="Normal 2 2 2 3 8" xfId="1680"/>
    <cellStyle name="Normal 2 2 2 3 9" xfId="1681"/>
    <cellStyle name="Normal 2 2 2 4" xfId="1682"/>
    <cellStyle name="Normal 2 2 2 4 2" xfId="1683"/>
    <cellStyle name="Normal 2 2 2 4 3" xfId="1684"/>
    <cellStyle name="Normal 2 2 2 4 4" xfId="1685"/>
    <cellStyle name="Normal 2 2 2 4 5" xfId="1686"/>
    <cellStyle name="Normal 2 2 2 5" xfId="1687"/>
    <cellStyle name="Normal 2 2 2 5 2" xfId="1688"/>
    <cellStyle name="Normal 2 2 2 6" xfId="1689"/>
    <cellStyle name="Normal 2 2 2 6 2" xfId="1690"/>
    <cellStyle name="Normal 2 2 2 7" xfId="1691"/>
    <cellStyle name="Normal 2 2 2 7 2" xfId="1692"/>
    <cellStyle name="Normal 2 2 2 8" xfId="1693"/>
    <cellStyle name="Normal 2 2 2 8 2" xfId="1694"/>
    <cellStyle name="Normal 2 2 2 9" xfId="1695"/>
    <cellStyle name="Normal 2 2 2 9 2" xfId="1696"/>
    <cellStyle name="Normal 2 2 3" xfId="1697"/>
    <cellStyle name="Normal 2 2 3 2" xfId="1698"/>
    <cellStyle name="Normal 2 2 3 2 2" xfId="1699"/>
    <cellStyle name="Normal 2 2 3 3" xfId="1700"/>
    <cellStyle name="Normal 2 2 3 3 2" xfId="1701"/>
    <cellStyle name="Normal 2 2 4" xfId="1702"/>
    <cellStyle name="Normal 2 2 4 2" xfId="1703"/>
    <cellStyle name="Normal 2 2 4 2 2" xfId="1704"/>
    <cellStyle name="Normal 2 2 4 2 3" xfId="1705"/>
    <cellStyle name="Normal 2 2 5" xfId="1706"/>
    <cellStyle name="Normal 2 2 5 2" xfId="1707"/>
    <cellStyle name="Normal 2 2 6" xfId="1708"/>
    <cellStyle name="Normal 2 2 6 2" xfId="1709"/>
    <cellStyle name="Normal 2 2 7" xfId="1710"/>
    <cellStyle name="Normal 2 2 7 2" xfId="1711"/>
    <cellStyle name="Normal 2 2 8" xfId="1712"/>
    <cellStyle name="Normal 2 2 8 2" xfId="1713"/>
    <cellStyle name="Normal 2 2 9" xfId="1714"/>
    <cellStyle name="Normal 2 2 9 2" xfId="1715"/>
    <cellStyle name="Normal 2 20" xfId="1716"/>
    <cellStyle name="Normal 2 3" xfId="1717"/>
    <cellStyle name="Normal 2 3 2" xfId="1718"/>
    <cellStyle name="Normal 2 3 3" xfId="1719"/>
    <cellStyle name="Normal 2 3 4" xfId="1720"/>
    <cellStyle name="Normal 2 3 5" xfId="1721"/>
    <cellStyle name="Normal 2 3 6" xfId="1722"/>
    <cellStyle name="Normal 2 4" xfId="1723"/>
    <cellStyle name="Normal 2 4 2" xfId="1724"/>
    <cellStyle name="Normal 2 4 2 2" xfId="1725"/>
    <cellStyle name="Normal 2 4 2 2 2" xfId="1726"/>
    <cellStyle name="Normal 2 4 2 2 3" xfId="1727"/>
    <cellStyle name="Normal 2 4 2 3" xfId="1728"/>
    <cellStyle name="Normal 2 4 3" xfId="1729"/>
    <cellStyle name="Normal 2 4 3 2" xfId="1730"/>
    <cellStyle name="Normal 2 4 3 3" xfId="1731"/>
    <cellStyle name="Normal 2 4 4" xfId="1732"/>
    <cellStyle name="Normal 2 4 5" xfId="1733"/>
    <cellStyle name="Normal 2 4 5 2" xfId="1734"/>
    <cellStyle name="Normal 2 4 6" xfId="1735"/>
    <cellStyle name="Normal 2 4 7" xfId="1736"/>
    <cellStyle name="Normal 2 4_EAG2010_D6_April 28" xfId="1737"/>
    <cellStyle name="Normal 2 5" xfId="1738"/>
    <cellStyle name="Normal 2 5 2" xfId="1739"/>
    <cellStyle name="Normal 2 5 3" xfId="1740"/>
    <cellStyle name="Normal 2 5 4" xfId="1741"/>
    <cellStyle name="Normal 2 5 5" xfId="1742"/>
    <cellStyle name="Normal 2 5 6" xfId="1743"/>
    <cellStyle name="Normal 2 5 7" xfId="1744"/>
    <cellStyle name="Normal 2 6" xfId="1745"/>
    <cellStyle name="Normal 2 6 2" xfId="1746"/>
    <cellStyle name="Normal 2 6 3" xfId="1747"/>
    <cellStyle name="Normal 2 7" xfId="1748"/>
    <cellStyle name="Normal 2 7 2" xfId="1749"/>
    <cellStyle name="Normal 2 7 2 2" xfId="1750"/>
    <cellStyle name="Normal 2 7 2 2 2" xfId="1751"/>
    <cellStyle name="Normal 2 7 2 3" xfId="1752"/>
    <cellStyle name="Normal 2 7 3" xfId="1753"/>
    <cellStyle name="Normal 2 7 3 2" xfId="1754"/>
    <cellStyle name="Normal 2 8" xfId="1755"/>
    <cellStyle name="Normal 2 8 2" xfId="1756"/>
    <cellStyle name="Normal 2 8 3" xfId="1757"/>
    <cellStyle name="Normal 2 8 3 2" xfId="1758"/>
    <cellStyle name="Normal 2 8 4" xfId="1759"/>
    <cellStyle name="Normal 2 8 5" xfId="1760"/>
    <cellStyle name="Normal 2 9" xfId="1761"/>
    <cellStyle name="Normal 2 9 10" xfId="1762"/>
    <cellStyle name="Normal 2 9 10 2" xfId="1763"/>
    <cellStyle name="Normal 2 9 11" xfId="1764"/>
    <cellStyle name="Normal 2 9 2" xfId="1765"/>
    <cellStyle name="Normal 2 9 2 2" xfId="1766"/>
    <cellStyle name="Normal 2 9 2 2 2" xfId="1767"/>
    <cellStyle name="Normal 2 9 2 2 3" xfId="1768"/>
    <cellStyle name="Normal 2 9 2 3" xfId="1769"/>
    <cellStyle name="Normal 2 9 2 3 2" xfId="1770"/>
    <cellStyle name="Normal 2 9 2 4" xfId="1771"/>
    <cellStyle name="Normal 2 9 2 4 2" xfId="1772"/>
    <cellStyle name="Normal 2 9 2 5" xfId="1773"/>
    <cellStyle name="Normal 2 9 2 5 2" xfId="1774"/>
    <cellStyle name="Normal 2 9 2 6" xfId="1775"/>
    <cellStyle name="Normal 2 9 2 7" xfId="1776"/>
    <cellStyle name="Normal 2 9 3" xfId="1777"/>
    <cellStyle name="Normal 2 9 3 2" xfId="1778"/>
    <cellStyle name="Normal 2 9 3 2 2" xfId="1779"/>
    <cellStyle name="Normal 2 9 3 2 3" xfId="1780"/>
    <cellStyle name="Normal 2 9 3 3" xfId="1781"/>
    <cellStyle name="Normal 2 9 3 3 2" xfId="1782"/>
    <cellStyle name="Normal 2 9 3 4" xfId="1783"/>
    <cellStyle name="Normal 2 9 3 5" xfId="1784"/>
    <cellStyle name="Normal 2 9 3 6" xfId="1785"/>
    <cellStyle name="Normal 2 9 4" xfId="1786"/>
    <cellStyle name="Normal 2 9 4 2" xfId="1787"/>
    <cellStyle name="Normal 2 9 4 3" xfId="1788"/>
    <cellStyle name="Normal 2 9 5" xfId="1789"/>
    <cellStyle name="Normal 2 9 5 2" xfId="1790"/>
    <cellStyle name="Normal 2 9 6" xfId="1791"/>
    <cellStyle name="Normal 2 9 6 2" xfId="1792"/>
    <cellStyle name="Normal 2 9 7" xfId="1793"/>
    <cellStyle name="Normal 2 9 7 2" xfId="1794"/>
    <cellStyle name="Normal 2 9 8" xfId="1795"/>
    <cellStyle name="Normal 2 9 8 2" xfId="1796"/>
    <cellStyle name="Normal 2 9 9" xfId="1797"/>
    <cellStyle name="Normal 2 9 9 2" xfId="1798"/>
    <cellStyle name="Normal 2_AUG_TabChap2" xfId="1799"/>
    <cellStyle name="Normal 20" xfId="1800"/>
    <cellStyle name="Normal 20 2" xfId="1801"/>
    <cellStyle name="Normal 20 3" xfId="1802"/>
    <cellStyle name="Normal 21" xfId="1803"/>
    <cellStyle name="Normal 21 2" xfId="1804"/>
    <cellStyle name="Normal 22" xfId="1805"/>
    <cellStyle name="Normal 23" xfId="1806"/>
    <cellStyle name="Normal 24" xfId="1807"/>
    <cellStyle name="Normal 25" xfId="1808"/>
    <cellStyle name="Normal 25 2" xfId="1809"/>
    <cellStyle name="Normal 3" xfId="1810"/>
    <cellStyle name="Normal 3 10" xfId="1811"/>
    <cellStyle name="Normal 3 10 2" xfId="1812"/>
    <cellStyle name="Normal 3 11" xfId="1813"/>
    <cellStyle name="Normal 3 11 2" xfId="1814"/>
    <cellStyle name="Normal 3 12" xfId="1815"/>
    <cellStyle name="Normal 3 12 2" xfId="1816"/>
    <cellStyle name="Normal 3 13" xfId="1817"/>
    <cellStyle name="Normal 3 2" xfId="1818"/>
    <cellStyle name="Normal 3 2 10" xfId="1819"/>
    <cellStyle name="Normal 3 2 10 2" xfId="1820"/>
    <cellStyle name="Normal 3 2 11" xfId="1821"/>
    <cellStyle name="Normal 3 2 11 2" xfId="1822"/>
    <cellStyle name="Normal 3 2 12" xfId="1823"/>
    <cellStyle name="Normal 3 2 12 2" xfId="1824"/>
    <cellStyle name="Normal 3 2 13" xfId="1825"/>
    <cellStyle name="Normal 3 2 14" xfId="1826"/>
    <cellStyle name="Normal 3 2 15" xfId="1827"/>
    <cellStyle name="Normal 3 2 16" xfId="1828"/>
    <cellStyle name="Normal 3 2 2" xfId="1829"/>
    <cellStyle name="Normal 3 2 2 10" xfId="1830"/>
    <cellStyle name="Normal 3 2 2 11" xfId="1831"/>
    <cellStyle name="Normal 3 2 2 2" xfId="1832"/>
    <cellStyle name="Normal 3 2 2 2 2" xfId="1833"/>
    <cellStyle name="Normal 3 2 2 2 3" xfId="1834"/>
    <cellStyle name="Normal 3 2 2 3" xfId="1835"/>
    <cellStyle name="Normal 3 2 2 3 10" xfId="1836"/>
    <cellStyle name="Normal 3 2 2 3 10 2" xfId="1837"/>
    <cellStyle name="Normal 3 2 2 3 11" xfId="1838"/>
    <cellStyle name="Normal 3 2 2 3 11 2" xfId="1839"/>
    <cellStyle name="Normal 3 2 2 3 12" xfId="1840"/>
    <cellStyle name="Normal 3 2 2 3 13" xfId="1841"/>
    <cellStyle name="Normal 3 2 2 3 2" xfId="1842"/>
    <cellStyle name="Normal 3 2 2 3 2 2" xfId="1843"/>
    <cellStyle name="Normal 3 2 2 3 2 2 2" xfId="1844"/>
    <cellStyle name="Normal 3 2 2 3 2 2 3" xfId="1845"/>
    <cellStyle name="Normal 3 2 2 3 2 3" xfId="1846"/>
    <cellStyle name="Normal 3 2 2 3 2 3 2" xfId="1847"/>
    <cellStyle name="Normal 3 2 2 3 2 4" xfId="1848"/>
    <cellStyle name="Normal 3 2 2 3 2 4 2" xfId="1849"/>
    <cellStyle name="Normal 3 2 2 3 2 5" xfId="1850"/>
    <cellStyle name="Normal 3 2 2 3 2 5 2" xfId="1851"/>
    <cellStyle name="Normal 3 2 2 3 2 6" xfId="1852"/>
    <cellStyle name="Normal 3 2 2 3 2 7" xfId="1853"/>
    <cellStyle name="Normal 3 2 2 3 3" xfId="1854"/>
    <cellStyle name="Normal 3 2 2 3 3 2" xfId="1855"/>
    <cellStyle name="Normal 3 2 2 3 3 2 2" xfId="1856"/>
    <cellStyle name="Normal 3 2 2 3 3 2 2 2" xfId="1857"/>
    <cellStyle name="Normal 3 2 2 3 3 2 3" xfId="1858"/>
    <cellStyle name="Normal 3 2 2 3 3 3" xfId="1859"/>
    <cellStyle name="Normal 3 2 2 3 3 3 2" xfId="1860"/>
    <cellStyle name="Normal 3 2 2 3 3 4" xfId="1861"/>
    <cellStyle name="Normal 3 2 2 3 3 5" xfId="1862"/>
    <cellStyle name="Normal 3 2 2 3 3 6" xfId="1863"/>
    <cellStyle name="Normal 3 2 2 3 4" xfId="1864"/>
    <cellStyle name="Normal 3 2 2 3 4 2" xfId="1865"/>
    <cellStyle name="Normal 3 2 2 3 4 3" xfId="1866"/>
    <cellStyle name="Normal 3 2 2 3 5" xfId="1867"/>
    <cellStyle name="Normal 3 2 2 3 5 2" xfId="1868"/>
    <cellStyle name="Normal 3 2 2 3 6" xfId="1869"/>
    <cellStyle name="Normal 3 2 2 3 6 2" xfId="1870"/>
    <cellStyle name="Normal 3 2 2 3 7" xfId="1871"/>
    <cellStyle name="Normal 3 2 2 3 7 2" xfId="1872"/>
    <cellStyle name="Normal 3 2 2 3 8" xfId="1873"/>
    <cellStyle name="Normal 3 2 2 3 8 2" xfId="1874"/>
    <cellStyle name="Normal 3 2 2 3 9" xfId="1875"/>
    <cellStyle name="Normal 3 2 2 3 9 2" xfId="1876"/>
    <cellStyle name="Normal 3 2 2 4" xfId="1877"/>
    <cellStyle name="Normal 3 2 2 4 2" xfId="1878"/>
    <cellStyle name="Normal 3 2 2 4 2 2" xfId="1879"/>
    <cellStyle name="Normal 3 2 2 4 3" xfId="1880"/>
    <cellStyle name="Normal 3 2 2 5" xfId="1881"/>
    <cellStyle name="Normal 3 2 2 5 2" xfId="1882"/>
    <cellStyle name="Normal 3 2 2 5 2 2" xfId="1883"/>
    <cellStyle name="Normal 3 2 2 5 3" xfId="1884"/>
    <cellStyle name="Normal 3 2 2 6" xfId="1885"/>
    <cellStyle name="Normal 3 2 2 6 2" xfId="1886"/>
    <cellStyle name="Normal 3 2 2 6 3" xfId="1887"/>
    <cellStyle name="Normal 3 2 2 7" xfId="1888"/>
    <cellStyle name="Normal 3 2 2 7 2" xfId="1889"/>
    <cellStyle name="Normal 3 2 2 7 2 2" xfId="1890"/>
    <cellStyle name="Normal 3 2 2 7 2 3" xfId="1891"/>
    <cellStyle name="Normal 3 2 2 7 3" xfId="1892"/>
    <cellStyle name="Normal 3 2 2 7 3 2" xfId="1893"/>
    <cellStyle name="Normal 3 2 2 7 4" xfId="1894"/>
    <cellStyle name="Normal 3 2 2 7 4 2" xfId="1895"/>
    <cellStyle name="Normal 3 2 2 7 5" xfId="1896"/>
    <cellStyle name="Normal 3 2 2 8" xfId="1897"/>
    <cellStyle name="Normal 3 2 2 9" xfId="1898"/>
    <cellStyle name="Normal 3 2 3" xfId="1899"/>
    <cellStyle name="Normal 3 2 3 2" xfId="1900"/>
    <cellStyle name="Normal 3 2 3 3" xfId="1901"/>
    <cellStyle name="Normal 3 2 3 4" xfId="1902"/>
    <cellStyle name="Normal 3 2 3 5" xfId="1903"/>
    <cellStyle name="Normal 3 2 3 6" xfId="1904"/>
    <cellStyle name="Normal 3 2 4" xfId="1905"/>
    <cellStyle name="Normal 3 2 4 10" xfId="1906"/>
    <cellStyle name="Normal 3 2 4 11" xfId="1907"/>
    <cellStyle name="Normal 3 2 4 12" xfId="1908"/>
    <cellStyle name="Normal 3 2 4 2" xfId="1909"/>
    <cellStyle name="Normal 3 2 4 2 2" xfId="1910"/>
    <cellStyle name="Normal 3 2 4 2 3" xfId="1911"/>
    <cellStyle name="Normal 3 2 4 3" xfId="1912"/>
    <cellStyle name="Normal 3 2 4 3 2" xfId="1913"/>
    <cellStyle name="Normal 3 2 4 4" xfId="1914"/>
    <cellStyle name="Normal 3 2 4 4 2" xfId="1915"/>
    <cellStyle name="Normal 3 2 4 5" xfId="1916"/>
    <cellStyle name="Normal 3 2 4 5 2" xfId="1917"/>
    <cellStyle name="Normal 3 2 4 6" xfId="1918"/>
    <cellStyle name="Normal 3 2 4 6 2" xfId="1919"/>
    <cellStyle name="Normal 3 2 4 7" xfId="1920"/>
    <cellStyle name="Normal 3 2 4 8" xfId="1921"/>
    <cellStyle name="Normal 3 2 4 9" xfId="1922"/>
    <cellStyle name="Normal 3 2 5" xfId="1923"/>
    <cellStyle name="Normal 3 2 5 2" xfId="1924"/>
    <cellStyle name="Normal 3 2 5 3" xfId="1925"/>
    <cellStyle name="Normal 3 2 6" xfId="1926"/>
    <cellStyle name="Normal 3 2 6 2" xfId="1927"/>
    <cellStyle name="Normal 3 2 7" xfId="1928"/>
    <cellStyle name="Normal 3 2 7 2" xfId="1929"/>
    <cellStyle name="Normal 3 2 8" xfId="1930"/>
    <cellStyle name="Normal 3 2 8 2" xfId="1931"/>
    <cellStyle name="Normal 3 2 9" xfId="1932"/>
    <cellStyle name="Normal 3 2 9 2" xfId="1933"/>
    <cellStyle name="Normal 3 3" xfId="1934"/>
    <cellStyle name="Normal 3 3 10" xfId="1935"/>
    <cellStyle name="Normal 3 3 11" xfId="1936"/>
    <cellStyle name="Normal 3 3 2" xfId="1937"/>
    <cellStyle name="Normal 3 3 2 2" xfId="1938"/>
    <cellStyle name="Normal 3 3 2 2 2" xfId="1939"/>
    <cellStyle name="Normal 3 3 3" xfId="1940"/>
    <cellStyle name="Normal 3 3 3 2" xfId="1941"/>
    <cellStyle name="Normal 3 3 3 2 2" xfId="1942"/>
    <cellStyle name="Normal 3 3 3 2 3" xfId="1943"/>
    <cellStyle name="Normal 3 3 3 2 4" xfId="1944"/>
    <cellStyle name="Normal 3 3 3 3" xfId="1945"/>
    <cellStyle name="Normal 3 3 3 3 2" xfId="1946"/>
    <cellStyle name="Normal 3 3 3 4" xfId="1947"/>
    <cellStyle name="Normal 3 3 3 4 2" xfId="1948"/>
    <cellStyle name="Normal 3 3 3 5" xfId="1949"/>
    <cellStyle name="Normal 3 3 3 6" xfId="1950"/>
    <cellStyle name="Normal 3 3 4" xfId="1951"/>
    <cellStyle name="Normal 3 3 4 2" xfId="1952"/>
    <cellStyle name="Normal 3 3 4 3" xfId="1953"/>
    <cellStyle name="Normal 3 3 5" xfId="1954"/>
    <cellStyle name="Normal 3 3 5 2" xfId="1955"/>
    <cellStyle name="Normal 3 3 5 3" xfId="1956"/>
    <cellStyle name="Normal 3 3 6" xfId="1957"/>
    <cellStyle name="Normal 3 3 7" xfId="1958"/>
    <cellStyle name="Normal 3 3 8" xfId="1959"/>
    <cellStyle name="Normal 3 3 9" xfId="1960"/>
    <cellStyle name="Normal 3 4" xfId="1961"/>
    <cellStyle name="Normal 3 4 2" xfId="1962"/>
    <cellStyle name="Normal 3 4 2 2" xfId="1963"/>
    <cellStyle name="Normal 3 4 2 3" xfId="1964"/>
    <cellStyle name="Normal 3 4 2 4" xfId="1965"/>
    <cellStyle name="Normal 3 4 2 5" xfId="1966"/>
    <cellStyle name="Normal 3 4 2 6" xfId="1967"/>
    <cellStyle name="Normal 3 4 3" xfId="1968"/>
    <cellStyle name="Normal 3 4 3 2" xfId="1969"/>
    <cellStyle name="Normal 3 4 3 3" xfId="1970"/>
    <cellStyle name="Normal 3 4 3 4" xfId="1971"/>
    <cellStyle name="Normal 3 4 4" xfId="1972"/>
    <cellStyle name="Normal 3 4 4 2" xfId="1973"/>
    <cellStyle name="Normal 3 4 5" xfId="1974"/>
    <cellStyle name="Normal 3 4 6" xfId="1975"/>
    <cellStyle name="Normal 3 4 7" xfId="1976"/>
    <cellStyle name="Normal 3 5" xfId="1977"/>
    <cellStyle name="Normal 3 5 2" xfId="1978"/>
    <cellStyle name="Normal 3 5 2 2" xfId="1979"/>
    <cellStyle name="Normal 3 5 2 3" xfId="1980"/>
    <cellStyle name="Normal 3 5 2 4" xfId="1981"/>
    <cellStyle name="Normal 3 5 3" xfId="1982"/>
    <cellStyle name="Normal 3 5 3 2" xfId="1983"/>
    <cellStyle name="Normal 3 5 3 3" xfId="1984"/>
    <cellStyle name="Normal 3 5 3 4" xfId="1985"/>
    <cellStyle name="Normal 3 5 4" xfId="1986"/>
    <cellStyle name="Normal 3 5 4 2" xfId="1987"/>
    <cellStyle name="Normal 3 5 5" xfId="1988"/>
    <cellStyle name="Normal 3 5 6" xfId="1989"/>
    <cellStyle name="Normal 3 6" xfId="1990"/>
    <cellStyle name="Normal 3 6 2" xfId="1991"/>
    <cellStyle name="Normal 3 6 2 2" xfId="1992"/>
    <cellStyle name="Normal 3 7" xfId="1993"/>
    <cellStyle name="Normal 3 7 2" xfId="1994"/>
    <cellStyle name="Normal 3 7 2 2" xfId="1995"/>
    <cellStyle name="Normal 3 7 2 2 2" xfId="1996"/>
    <cellStyle name="Normal 3 7 2 3" xfId="1997"/>
    <cellStyle name="Normal 3 7 3" xfId="1998"/>
    <cellStyle name="Normal 3 7 3 2" xfId="1999"/>
    <cellStyle name="Normal 3 7 4" xfId="2000"/>
    <cellStyle name="Normal 3 7 4 2" xfId="2001"/>
    <cellStyle name="Normal 3 7 5" xfId="2002"/>
    <cellStyle name="Normal 3 7 5 2" xfId="2003"/>
    <cellStyle name="Normal 3 7 6" xfId="2004"/>
    <cellStyle name="Normal 3 7 6 2" xfId="2005"/>
    <cellStyle name="Normal 3 7 7" xfId="2006"/>
    <cellStyle name="Normal 3 8" xfId="2007"/>
    <cellStyle name="Normal 3 8 2" xfId="2008"/>
    <cellStyle name="Normal 3 8 2 2" xfId="2009"/>
    <cellStyle name="Normal 3 8 3" xfId="2010"/>
    <cellStyle name="Normal 3 9" xfId="2011"/>
    <cellStyle name="Normal 3 9 2" xfId="2012"/>
    <cellStyle name="Normal 3 9 3" xfId="2013"/>
    <cellStyle name="Normal 4" xfId="2014"/>
    <cellStyle name="Normal 4 10" xfId="2015"/>
    <cellStyle name="Normal 4 10 2" xfId="2016"/>
    <cellStyle name="Normal 4 10 2 2" xfId="2017"/>
    <cellStyle name="Normal 4 10 3" xfId="2018"/>
    <cellStyle name="Normal 4 10 3 2" xfId="2019"/>
    <cellStyle name="Normal 4 10 4" xfId="2020"/>
    <cellStyle name="Normal 4 11" xfId="2021"/>
    <cellStyle name="Normal 4 11 2" xfId="2022"/>
    <cellStyle name="Normal 4 11 3" xfId="2023"/>
    <cellStyle name="Normal 4 12" xfId="2024"/>
    <cellStyle name="Normal 4 13" xfId="2025"/>
    <cellStyle name="Normal 4 2" xfId="2026"/>
    <cellStyle name="Normal 4 2 2" xfId="2027"/>
    <cellStyle name="Normal 4 2 3" xfId="2028"/>
    <cellStyle name="Normal 4 2 3 2" xfId="2029"/>
    <cellStyle name="Normal 4 2 4" xfId="2030"/>
    <cellStyle name="Normal 4 2 4 2" xfId="2031"/>
    <cellStyle name="Normal 4 2 4 3" xfId="2032"/>
    <cellStyle name="Normal 4 2 5" xfId="2033"/>
    <cellStyle name="Normal 4 2 6" xfId="2034"/>
    <cellStyle name="Normal 4 2 7" xfId="2035"/>
    <cellStyle name="Normal 4 2 8" xfId="2036"/>
    <cellStyle name="Normal 4 3" xfId="2037"/>
    <cellStyle name="Normal 4 3 10" xfId="2038"/>
    <cellStyle name="Normal 4 3 10 2" xfId="2039"/>
    <cellStyle name="Normal 4 3 11" xfId="2040"/>
    <cellStyle name="Normal 4 3 12" xfId="2041"/>
    <cellStyle name="Normal 4 3 2" xfId="2042"/>
    <cellStyle name="Normal 4 3 2 2" xfId="2043"/>
    <cellStyle name="Normal 4 3 2 2 2" xfId="2044"/>
    <cellStyle name="Normal 4 3 2 2 3" xfId="2045"/>
    <cellStyle name="Normal 4 3 2 2 4" xfId="2046"/>
    <cellStyle name="Normal 4 3 2 3" xfId="2047"/>
    <cellStyle name="Normal 4 3 2 3 2" xfId="2048"/>
    <cellStyle name="Normal 4 3 2 4" xfId="2049"/>
    <cellStyle name="Normal 4 3 2 4 2" xfId="2050"/>
    <cellStyle name="Normal 4 3 2 5" xfId="2051"/>
    <cellStyle name="Normal 4 3 2 5 2" xfId="2052"/>
    <cellStyle name="Normal 4 3 2 6" xfId="2053"/>
    <cellStyle name="Normal 4 3 2 7" xfId="2054"/>
    <cellStyle name="Normal 4 3 2 8" xfId="2055"/>
    <cellStyle name="Normal 4 3 3" xfId="2056"/>
    <cellStyle name="Normal 4 3 3 2" xfId="2057"/>
    <cellStyle name="Normal 4 3 3 2 2" xfId="2058"/>
    <cellStyle name="Normal 4 3 3 2 3" xfId="2059"/>
    <cellStyle name="Normal 4 3 3 2 4" xfId="2060"/>
    <cellStyle name="Normal 4 3 3 3" xfId="2061"/>
    <cellStyle name="Normal 4 3 3 3 2" xfId="2062"/>
    <cellStyle name="Normal 4 3 3 4" xfId="2063"/>
    <cellStyle name="Normal 4 3 3 5" xfId="2064"/>
    <cellStyle name="Normal 4 3 3 6" xfId="2065"/>
    <cellStyle name="Normal 4 3 3 7" xfId="2066"/>
    <cellStyle name="Normal 4 3 4" xfId="2067"/>
    <cellStyle name="Normal 4 3 4 2" xfId="2068"/>
    <cellStyle name="Normal 4 3 4 3" xfId="2069"/>
    <cellStyle name="Normal 4 3 4 4" xfId="2070"/>
    <cellStyle name="Normal 4 3 5" xfId="2071"/>
    <cellStyle name="Normal 4 3 5 2" xfId="2072"/>
    <cellStyle name="Normal 4 3 6" xfId="2073"/>
    <cellStyle name="Normal 4 3 6 2" xfId="2074"/>
    <cellStyle name="Normal 4 3 7" xfId="2075"/>
    <cellStyle name="Normal 4 3 7 2" xfId="2076"/>
    <cellStyle name="Normal 4 3 8" xfId="2077"/>
    <cellStyle name="Normal 4 3 8 2" xfId="2078"/>
    <cellStyle name="Normal 4 3 9" xfId="2079"/>
    <cellStyle name="Normal 4 3 9 2" xfId="2080"/>
    <cellStyle name="Normal 4 4" xfId="2081"/>
    <cellStyle name="Normal 4 4 2" xfId="2082"/>
    <cellStyle name="Normal 4 4 2 2" xfId="2083"/>
    <cellStyle name="Normal 4 4 2 3" xfId="2084"/>
    <cellStyle name="Normal 4 4 2 4" xfId="2085"/>
    <cellStyle name="Normal 4 4 3" xfId="2086"/>
    <cellStyle name="Normal 4 4 3 2" xfId="2087"/>
    <cellStyle name="Normal 4 4 4" xfId="2088"/>
    <cellStyle name="Normal 4 4 5" xfId="2089"/>
    <cellStyle name="Normal 4 5" xfId="2090"/>
    <cellStyle name="Normal 4 5 2" xfId="2091"/>
    <cellStyle name="Normal 4 5 2 2" xfId="2092"/>
    <cellStyle name="Normal 4 5 3" xfId="2093"/>
    <cellStyle name="Normal 4 5 4" xfId="2094"/>
    <cellStyle name="Normal 4 6" xfId="2095"/>
    <cellStyle name="Normal 4 6 2" xfId="2096"/>
    <cellStyle name="Normal 4 6 2 2" xfId="2097"/>
    <cellStyle name="Normal 4 6 3" xfId="2098"/>
    <cellStyle name="Normal 4 6 3 2" xfId="2099"/>
    <cellStyle name="Normal 4 6 4" xfId="2100"/>
    <cellStyle name="Normal 4 7" xfId="2101"/>
    <cellStyle name="Normal 4 7 2" xfId="2102"/>
    <cellStyle name="Normal 4 7 2 2" xfId="2103"/>
    <cellStyle name="Normal 4 7 2 3" xfId="2104"/>
    <cellStyle name="Normal 4 7 3" xfId="2105"/>
    <cellStyle name="Normal 4 7 3 2" xfId="2106"/>
    <cellStyle name="Normal 4 7 4" xfId="2107"/>
    <cellStyle name="Normal 4 8" xfId="2108"/>
    <cellStyle name="Normal 4 8 2" xfId="2109"/>
    <cellStyle name="Normal 4 8 2 2" xfId="2110"/>
    <cellStyle name="Normal 4 8 2 3" xfId="2111"/>
    <cellStyle name="Normal 4 8 3" xfId="2112"/>
    <cellStyle name="Normal 4 8 3 2" xfId="2113"/>
    <cellStyle name="Normal 4 8 4" xfId="2114"/>
    <cellStyle name="Normal 4 9" xfId="2115"/>
    <cellStyle name="Normal 4 9 2" xfId="2116"/>
    <cellStyle name="Normal 4 9 2 2" xfId="2117"/>
    <cellStyle name="Normal 4 9 3" xfId="2118"/>
    <cellStyle name="Normal 4 9 3 2" xfId="2119"/>
    <cellStyle name="Normal 4 9 4" xfId="2120"/>
    <cellStyle name="Normal 5" xfId="2121"/>
    <cellStyle name="Normal 5 2" xfId="2122"/>
    <cellStyle name="Normal 5 2 10" xfId="2123"/>
    <cellStyle name="Normal 5 2 2" xfId="2124"/>
    <cellStyle name="Normal 5 2 2 2" xfId="2125"/>
    <cellStyle name="Normal 5 2 2 2 2" xfId="2126"/>
    <cellStyle name="Normal 5 2 2 2 3" xfId="2127"/>
    <cellStyle name="Normal 5 2 2 3" xfId="2128"/>
    <cellStyle name="Normal 5 2 2 4" xfId="2129"/>
    <cellStyle name="Normal 5 2 3" xfId="2130"/>
    <cellStyle name="Normal 5 2 3 2" xfId="2131"/>
    <cellStyle name="Normal 5 2 3 2 2" xfId="2132"/>
    <cellStyle name="Normal 5 2 3 2 3" xfId="2133"/>
    <cellStyle name="Normal 5 2 3 3" xfId="2134"/>
    <cellStyle name="Normal 5 2 3 4" xfId="2135"/>
    <cellStyle name="Normal 5 2 4" xfId="2136"/>
    <cellStyle name="Normal 5 2 4 2" xfId="2137"/>
    <cellStyle name="Normal 5 2 4 2 2" xfId="2138"/>
    <cellStyle name="Normal 5 2 5" xfId="2139"/>
    <cellStyle name="Normal 5 2 5 2" xfId="2140"/>
    <cellStyle name="Normal 5 2 5 2 2" xfId="2141"/>
    <cellStyle name="Normal 5 2 5 2 3" xfId="2142"/>
    <cellStyle name="Normal 5 2 5 3" xfId="2143"/>
    <cellStyle name="Normal 5 2 5 3 2" xfId="2144"/>
    <cellStyle name="Normal 5 2 5 4" xfId="2145"/>
    <cellStyle name="Normal 5 2 5 4 2" xfId="2146"/>
    <cellStyle name="Normal 5 2 5 5" xfId="2147"/>
    <cellStyle name="Normal 5 2 6" xfId="2148"/>
    <cellStyle name="Normal 5 2 6 2" xfId="2149"/>
    <cellStyle name="Normal 5 2 6 3" xfId="2150"/>
    <cellStyle name="Normal 5 2 7" xfId="2151"/>
    <cellStyle name="Normal 5 2 7 2" xfId="2152"/>
    <cellStyle name="Normal 5 2 7 3" xfId="2153"/>
    <cellStyle name="Normal 5 2 7 4" xfId="2154"/>
    <cellStyle name="Normal 5 2 8" xfId="2155"/>
    <cellStyle name="Normal 5 2 9" xfId="2156"/>
    <cellStyle name="Normal 5 3" xfId="2157"/>
    <cellStyle name="Normal 5 3 2" xfId="2158"/>
    <cellStyle name="Normal 5 3 2 2" xfId="2159"/>
    <cellStyle name="Normal 5 3 2 3" xfId="2160"/>
    <cellStyle name="Normal 5 3 3" xfId="2161"/>
    <cellStyle name="Normal 5 3 4" xfId="2162"/>
    <cellStyle name="Normal 5 4" xfId="2163"/>
    <cellStyle name="Normal 5 4 2" xfId="2164"/>
    <cellStyle name="Normal 5 4 2 2" xfId="2165"/>
    <cellStyle name="Normal 5 4 2 3" xfId="2166"/>
    <cellStyle name="Normal 5 4 3" xfId="2167"/>
    <cellStyle name="Normal 5 5" xfId="2168"/>
    <cellStyle name="Normal 5 5 2" xfId="2169"/>
    <cellStyle name="Normal 5 5 3" xfId="2170"/>
    <cellStyle name="Normal 5 6" xfId="2171"/>
    <cellStyle name="Normal 5 7" xfId="2172"/>
    <cellStyle name="Normal 5 8" xfId="2173"/>
    <cellStyle name="Normal 5 9" xfId="2174"/>
    <cellStyle name="Normal 6" xfId="2175"/>
    <cellStyle name="Normal 6 2" xfId="2176"/>
    <cellStyle name="Normal 6 2 2" xfId="2177"/>
    <cellStyle name="Normal 6 2 2 2" xfId="2178"/>
    <cellStyle name="Normal 6 3" xfId="2179"/>
    <cellStyle name="Normal 6 3 2" xfId="2180"/>
    <cellStyle name="Normal 6 4" xfId="2181"/>
    <cellStyle name="Normal 6 5" xfId="2182"/>
    <cellStyle name="Normal 6 6" xfId="2183"/>
    <cellStyle name="Normal 7" xfId="2184"/>
    <cellStyle name="Normal 7 2" xfId="2185"/>
    <cellStyle name="Normal 7 2 2" xfId="2186"/>
    <cellStyle name="Normal 7 2 3" xfId="2187"/>
    <cellStyle name="Normal 7 2 4" xfId="2188"/>
    <cellStyle name="Normal 7 3" xfId="2189"/>
    <cellStyle name="Normal 7 3 2" xfId="2190"/>
    <cellStyle name="Normal 7 4" xfId="2191"/>
    <cellStyle name="Normal 7 5" xfId="2192"/>
    <cellStyle name="Normal 7 6" xfId="2193"/>
    <cellStyle name="Normal 7 6 2" xfId="2194"/>
    <cellStyle name="Normal 7 7" xfId="2195"/>
    <cellStyle name="Normal 7 8" xfId="2196"/>
    <cellStyle name="Normal 7 9" xfId="2197"/>
    <cellStyle name="Normal 8" xfId="2198"/>
    <cellStyle name="Normal 8 10" xfId="2199"/>
    <cellStyle name="Normal 8 11" xfId="2200"/>
    <cellStyle name="Normal 8 12" xfId="2201"/>
    <cellStyle name="Normal 8 13" xfId="2202"/>
    <cellStyle name="Normal 8 14" xfId="2203"/>
    <cellStyle name="Normal 8 15" xfId="2204"/>
    <cellStyle name="Normal 8 16" xfId="2205"/>
    <cellStyle name="Normal 8 16 2" xfId="2206"/>
    <cellStyle name="Normal 8 17" xfId="2207"/>
    <cellStyle name="Normal 8 18" xfId="2208"/>
    <cellStyle name="Normal 8 2" xfId="2209"/>
    <cellStyle name="Normal 8 2 2" xfId="2210"/>
    <cellStyle name="Normal 8 2 3" xfId="2211"/>
    <cellStyle name="Normal 8 3" xfId="2212"/>
    <cellStyle name="Normal 8 3 2" xfId="2213"/>
    <cellStyle name="Normal 8 3 3" xfId="2214"/>
    <cellStyle name="Normal 8 3 4" xfId="2215"/>
    <cellStyle name="Normal 8 3 5" xfId="2216"/>
    <cellStyle name="Normal 8 3 6" xfId="2217"/>
    <cellStyle name="Normal 8 3 7" xfId="2218"/>
    <cellStyle name="Normal 8 4" xfId="2219"/>
    <cellStyle name="Normal 8 4 2" xfId="2220"/>
    <cellStyle name="Normal 8 4 3" xfId="2221"/>
    <cellStyle name="Normal 8 4 4" xfId="2222"/>
    <cellStyle name="Normal 8 4 5" xfId="2223"/>
    <cellStyle name="Normal 8 4 6" xfId="2224"/>
    <cellStyle name="Normal 8 4 7" xfId="2225"/>
    <cellStyle name="Normal 8 4 7 2" xfId="2226"/>
    <cellStyle name="Normal 8 5" xfId="2227"/>
    <cellStyle name="Normal 8 5 2" xfId="2228"/>
    <cellStyle name="Normal 8 5 3" xfId="2229"/>
    <cellStyle name="Normal 8 5 4" xfId="2230"/>
    <cellStyle name="Normal 8 5 5" xfId="2231"/>
    <cellStyle name="Normal 8 5 6" xfId="2232"/>
    <cellStyle name="Normal 8 5 7" xfId="2233"/>
    <cellStyle name="Normal 8 5 7 2" xfId="2234"/>
    <cellStyle name="Normal 8 6" xfId="2235"/>
    <cellStyle name="Normal 8 7" xfId="2236"/>
    <cellStyle name="Normal 8 8" xfId="2237"/>
    <cellStyle name="Normal 8 9" xfId="2238"/>
    <cellStyle name="Normal 9" xfId="2239"/>
    <cellStyle name="Normal 9 2" xfId="2240"/>
    <cellStyle name="Normal 9 2 2" xfId="2241"/>
    <cellStyle name="Normal 9 2 2 2" xfId="2242"/>
    <cellStyle name="Normal 9 2 2 3" xfId="2243"/>
    <cellStyle name="Normal 9 2 3" xfId="2244"/>
    <cellStyle name="Normal 9 3" xfId="2245"/>
    <cellStyle name="Normal 9 3 2" xfId="2246"/>
    <cellStyle name="Normal 9 3 2 2" xfId="2247"/>
    <cellStyle name="Normal 9 3 3" xfId="2248"/>
    <cellStyle name="Normal 9 4" xfId="2249"/>
    <cellStyle name="Normal 9 4 2" xfId="2250"/>
    <cellStyle name="Normal 9 4 3" xfId="2251"/>
    <cellStyle name="Normal 9 5" xfId="2252"/>
    <cellStyle name="Normál_8gradk" xfId="2253"/>
    <cellStyle name="Normal_B4" xfId="7"/>
    <cellStyle name="Normal_B4.1" xfId="5"/>
    <cellStyle name="Normal_B4.1 2" xfId="8"/>
    <cellStyle name="Normal_C1.1a" xfId="9"/>
    <cellStyle name="Normal_C1.2" xfId="1"/>
    <cellStyle name="Normal_C4.1" xfId="2"/>
    <cellStyle name="Normal_C6.5" xfId="6"/>
    <cellStyle name="Normal_G1.1" xfId="4"/>
    <cellStyle name="Normal_G1.1_1" xfId="3"/>
    <cellStyle name="Normal-blank" xfId="2254"/>
    <cellStyle name="Normal-bottom" xfId="2255"/>
    <cellStyle name="Normal-center" xfId="2256"/>
    <cellStyle name="Normal-droit" xfId="2257"/>
    <cellStyle name="Normale_AUS" xfId="2258"/>
    <cellStyle name="normální_SVK ANNHRS-novy" xfId="2259"/>
    <cellStyle name="Normalny 10" xfId="2260"/>
    <cellStyle name="Normalny 10 2" xfId="2261"/>
    <cellStyle name="Normalny 2" xfId="2262"/>
    <cellStyle name="Normalny 2 2" xfId="2263"/>
    <cellStyle name="Normalny 2 2 2" xfId="2264"/>
    <cellStyle name="Normalny 2 2 2 2" xfId="2265"/>
    <cellStyle name="Normalny 2 2 2 2 2" xfId="2266"/>
    <cellStyle name="Normalny 2 2 3" xfId="2267"/>
    <cellStyle name="Normalny 2 3" xfId="2268"/>
    <cellStyle name="Normalny 2 3 2" xfId="2269"/>
    <cellStyle name="Normalny 2 4" xfId="2270"/>
    <cellStyle name="Normalny 2 4 2" xfId="2271"/>
    <cellStyle name="Normalny 2 5" xfId="2272"/>
    <cellStyle name="Normalny 2 5 2" xfId="2273"/>
    <cellStyle name="Normalny 2 6" xfId="2274"/>
    <cellStyle name="Normalny 2 6 2" xfId="2275"/>
    <cellStyle name="Normalny 2 7" xfId="2276"/>
    <cellStyle name="Normalny 2 7 2" xfId="2277"/>
    <cellStyle name="Normalny 2 8" xfId="2278"/>
    <cellStyle name="Normalny 2 8 2" xfId="2279"/>
    <cellStyle name="Normalny 3" xfId="2280"/>
    <cellStyle name="Normalny 3 2" xfId="2281"/>
    <cellStyle name="Normalny 4" xfId="2282"/>
    <cellStyle name="Normalny 4 2" xfId="2283"/>
    <cellStyle name="Normalny 5" xfId="2284"/>
    <cellStyle name="Normalny 5 2" xfId="2285"/>
    <cellStyle name="Normalny 5 2 2" xfId="2286"/>
    <cellStyle name="Normalny 5 3" xfId="2287"/>
    <cellStyle name="Normalny 5 3 2" xfId="2288"/>
    <cellStyle name="Normalny 5 4" xfId="2289"/>
    <cellStyle name="Normalny 6" xfId="2290"/>
    <cellStyle name="Normalny 6 2" xfId="2291"/>
    <cellStyle name="Normalny 7" xfId="2292"/>
    <cellStyle name="Normalny 7 2" xfId="2293"/>
    <cellStyle name="Normalny 8" xfId="2294"/>
    <cellStyle name="Normalny 8 2" xfId="2295"/>
    <cellStyle name="Normalny 9" xfId="2296"/>
    <cellStyle name="Normal-top" xfId="2297"/>
    <cellStyle name="Normal-top 2" xfId="2298"/>
    <cellStyle name="Note 10 2" xfId="2299"/>
    <cellStyle name="Note 10 2 2" xfId="2300"/>
    <cellStyle name="Note 10 2 2 2" xfId="2301"/>
    <cellStyle name="Note 10 2 2 2 2" xfId="2302"/>
    <cellStyle name="Note 10 2 2 2 2 2" xfId="2303"/>
    <cellStyle name="Note 10 2 2 2 2 2 2" xfId="2304"/>
    <cellStyle name="Note 10 2 2 2 2 3" xfId="2305"/>
    <cellStyle name="Note 10 2 2 2 2 4" xfId="2306"/>
    <cellStyle name="Note 10 2 2 2 3" xfId="2307"/>
    <cellStyle name="Note 10 2 2 2 3 2" xfId="2308"/>
    <cellStyle name="Note 10 2 2 2 4" xfId="2309"/>
    <cellStyle name="Note 10 2 2 3" xfId="2310"/>
    <cellStyle name="Note 10 2 2 3 2" xfId="2311"/>
    <cellStyle name="Note 10 2 2 3 2 2" xfId="2312"/>
    <cellStyle name="Note 10 2 2 3 2 3" xfId="2313"/>
    <cellStyle name="Note 10 2 2 3 3" xfId="2314"/>
    <cellStyle name="Note 10 2 2 4" xfId="2315"/>
    <cellStyle name="Note 10 2 2 4 2" xfId="2316"/>
    <cellStyle name="Note 10 2 2 4 3" xfId="2317"/>
    <cellStyle name="Note 10 2 2 5" xfId="2318"/>
    <cellStyle name="Note 10 2 2 5 2" xfId="2319"/>
    <cellStyle name="Note 10 2 2 5 3" xfId="2320"/>
    <cellStyle name="Note 10 2 2 6" xfId="2321"/>
    <cellStyle name="Note 10 2 2 7" xfId="2322"/>
    <cellStyle name="Note 10 2 3" xfId="2323"/>
    <cellStyle name="Note 10 2 3 2" xfId="2324"/>
    <cellStyle name="Note 10 2 3 2 2" xfId="2325"/>
    <cellStyle name="Note 10 2 3 2 2 2" xfId="2326"/>
    <cellStyle name="Note 10 2 3 2 2 3" xfId="2327"/>
    <cellStyle name="Note 10 2 3 2 3" xfId="2328"/>
    <cellStyle name="Note 10 2 3 3" xfId="2329"/>
    <cellStyle name="Note 10 2 3 3 2" xfId="2330"/>
    <cellStyle name="Note 10 2 3 3 3" xfId="2331"/>
    <cellStyle name="Note 10 2 3 4" xfId="2332"/>
    <cellStyle name="Note 10 2 3 4 2" xfId="2333"/>
    <cellStyle name="Note 10 2 4" xfId="2334"/>
    <cellStyle name="Note 10 2 4 2" xfId="2335"/>
    <cellStyle name="Note 10 2 4 2 2" xfId="2336"/>
    <cellStyle name="Note 10 2 4 2 3" xfId="2337"/>
    <cellStyle name="Note 10 2 4 3" xfId="2338"/>
    <cellStyle name="Note 10 2 5" xfId="2339"/>
    <cellStyle name="Note 10 2 5 2" xfId="2340"/>
    <cellStyle name="Note 10 2 5 2 2" xfId="2341"/>
    <cellStyle name="Note 10 2 5 3" xfId="2342"/>
    <cellStyle name="Note 10 2 6" xfId="2343"/>
    <cellStyle name="Note 10 2 6 2" xfId="2344"/>
    <cellStyle name="Note 10 2 7" xfId="2345"/>
    <cellStyle name="Note 10 3" xfId="2346"/>
    <cellStyle name="Note 10 3 2" xfId="2347"/>
    <cellStyle name="Note 10 3 2 2" xfId="2348"/>
    <cellStyle name="Note 10 3 2 2 2" xfId="2349"/>
    <cellStyle name="Note 10 3 2 2 2 2" xfId="2350"/>
    <cellStyle name="Note 10 3 2 2 2 2 2" xfId="2351"/>
    <cellStyle name="Note 10 3 2 2 2 3" xfId="2352"/>
    <cellStyle name="Note 10 3 2 2 2 4" xfId="2353"/>
    <cellStyle name="Note 10 3 2 2 3" xfId="2354"/>
    <cellStyle name="Note 10 3 2 2 3 2" xfId="2355"/>
    <cellStyle name="Note 10 3 2 2 4" xfId="2356"/>
    <cellStyle name="Note 10 3 2 3" xfId="2357"/>
    <cellStyle name="Note 10 3 2 3 2" xfId="2358"/>
    <cellStyle name="Note 10 3 2 3 2 2" xfId="2359"/>
    <cellStyle name="Note 10 3 2 3 2 3" xfId="2360"/>
    <cellStyle name="Note 10 3 2 3 3" xfId="2361"/>
    <cellStyle name="Note 10 3 2 4" xfId="2362"/>
    <cellStyle name="Note 10 3 2 4 2" xfId="2363"/>
    <cellStyle name="Note 10 3 2 4 3" xfId="2364"/>
    <cellStyle name="Note 10 3 2 5" xfId="2365"/>
    <cellStyle name="Note 10 3 2 5 2" xfId="2366"/>
    <cellStyle name="Note 10 3 2 5 3" xfId="2367"/>
    <cellStyle name="Note 10 3 2 6" xfId="2368"/>
    <cellStyle name="Note 10 3 2 7" xfId="2369"/>
    <cellStyle name="Note 10 3 3" xfId="2370"/>
    <cellStyle name="Note 10 3 3 2" xfId="2371"/>
    <cellStyle name="Note 10 3 3 2 2" xfId="2372"/>
    <cellStyle name="Note 10 3 3 2 2 2" xfId="2373"/>
    <cellStyle name="Note 10 3 3 2 2 3" xfId="2374"/>
    <cellStyle name="Note 10 3 3 2 3" xfId="2375"/>
    <cellStyle name="Note 10 3 3 3" xfId="2376"/>
    <cellStyle name="Note 10 3 3 3 2" xfId="2377"/>
    <cellStyle name="Note 10 3 3 3 3" xfId="2378"/>
    <cellStyle name="Note 10 3 3 4" xfId="2379"/>
    <cellStyle name="Note 10 3 3 4 2" xfId="2380"/>
    <cellStyle name="Note 10 3 4" xfId="2381"/>
    <cellStyle name="Note 10 3 4 2" xfId="2382"/>
    <cellStyle name="Note 10 3 4 2 2" xfId="2383"/>
    <cellStyle name="Note 10 3 4 2 3" xfId="2384"/>
    <cellStyle name="Note 10 3 4 3" xfId="2385"/>
    <cellStyle name="Note 10 3 5" xfId="2386"/>
    <cellStyle name="Note 10 3 5 2" xfId="2387"/>
    <cellStyle name="Note 10 3 5 2 2" xfId="2388"/>
    <cellStyle name="Note 10 3 5 3" xfId="2389"/>
    <cellStyle name="Note 10 3 6" xfId="2390"/>
    <cellStyle name="Note 10 3 6 2" xfId="2391"/>
    <cellStyle name="Note 10 3 7" xfId="2392"/>
    <cellStyle name="Note 10 4" xfId="2393"/>
    <cellStyle name="Note 10 4 2" xfId="2394"/>
    <cellStyle name="Note 10 4 2 2" xfId="2395"/>
    <cellStyle name="Note 10 4 2 2 2" xfId="2396"/>
    <cellStyle name="Note 10 4 2 2 2 2" xfId="2397"/>
    <cellStyle name="Note 10 4 2 2 2 2 2" xfId="2398"/>
    <cellStyle name="Note 10 4 2 2 2 3" xfId="2399"/>
    <cellStyle name="Note 10 4 2 2 2 4" xfId="2400"/>
    <cellStyle name="Note 10 4 2 2 3" xfId="2401"/>
    <cellStyle name="Note 10 4 2 2 3 2" xfId="2402"/>
    <cellStyle name="Note 10 4 2 2 4" xfId="2403"/>
    <cellStyle name="Note 10 4 2 3" xfId="2404"/>
    <cellStyle name="Note 10 4 2 3 2" xfId="2405"/>
    <cellStyle name="Note 10 4 2 3 2 2" xfId="2406"/>
    <cellStyle name="Note 10 4 2 3 2 3" xfId="2407"/>
    <cellStyle name="Note 10 4 2 3 3" xfId="2408"/>
    <cellStyle name="Note 10 4 2 4" xfId="2409"/>
    <cellStyle name="Note 10 4 2 4 2" xfId="2410"/>
    <cellStyle name="Note 10 4 2 4 3" xfId="2411"/>
    <cellStyle name="Note 10 4 2 5" xfId="2412"/>
    <cellStyle name="Note 10 4 2 5 2" xfId="2413"/>
    <cellStyle name="Note 10 4 2 5 3" xfId="2414"/>
    <cellStyle name="Note 10 4 2 6" xfId="2415"/>
    <cellStyle name="Note 10 4 2 7" xfId="2416"/>
    <cellStyle name="Note 10 4 3" xfId="2417"/>
    <cellStyle name="Note 10 4 3 2" xfId="2418"/>
    <cellStyle name="Note 10 4 3 2 2" xfId="2419"/>
    <cellStyle name="Note 10 4 3 2 2 2" xfId="2420"/>
    <cellStyle name="Note 10 4 3 2 2 3" xfId="2421"/>
    <cellStyle name="Note 10 4 3 2 3" xfId="2422"/>
    <cellStyle name="Note 10 4 3 3" xfId="2423"/>
    <cellStyle name="Note 10 4 3 3 2" xfId="2424"/>
    <cellStyle name="Note 10 4 3 3 3" xfId="2425"/>
    <cellStyle name="Note 10 4 3 4" xfId="2426"/>
    <cellStyle name="Note 10 4 3 4 2" xfId="2427"/>
    <cellStyle name="Note 10 4 4" xfId="2428"/>
    <cellStyle name="Note 10 4 4 2" xfId="2429"/>
    <cellStyle name="Note 10 4 4 2 2" xfId="2430"/>
    <cellStyle name="Note 10 4 4 2 3" xfId="2431"/>
    <cellStyle name="Note 10 4 4 3" xfId="2432"/>
    <cellStyle name="Note 10 4 5" xfId="2433"/>
    <cellStyle name="Note 10 4 5 2" xfId="2434"/>
    <cellStyle name="Note 10 4 5 2 2" xfId="2435"/>
    <cellStyle name="Note 10 4 5 3" xfId="2436"/>
    <cellStyle name="Note 10 4 6" xfId="2437"/>
    <cellStyle name="Note 10 4 6 2" xfId="2438"/>
    <cellStyle name="Note 10 4 7" xfId="2439"/>
    <cellStyle name="Note 10 5" xfId="2440"/>
    <cellStyle name="Note 10 5 2" xfId="2441"/>
    <cellStyle name="Note 10 5 2 2" xfId="2442"/>
    <cellStyle name="Note 10 5 2 2 2" xfId="2443"/>
    <cellStyle name="Note 10 5 2 2 2 2" xfId="2444"/>
    <cellStyle name="Note 10 5 2 2 2 2 2" xfId="2445"/>
    <cellStyle name="Note 10 5 2 2 2 3" xfId="2446"/>
    <cellStyle name="Note 10 5 2 2 2 4" xfId="2447"/>
    <cellStyle name="Note 10 5 2 2 3" xfId="2448"/>
    <cellStyle name="Note 10 5 2 2 3 2" xfId="2449"/>
    <cellStyle name="Note 10 5 2 2 4" xfId="2450"/>
    <cellStyle name="Note 10 5 2 3" xfId="2451"/>
    <cellStyle name="Note 10 5 2 3 2" xfId="2452"/>
    <cellStyle name="Note 10 5 2 3 2 2" xfId="2453"/>
    <cellStyle name="Note 10 5 2 3 2 3" xfId="2454"/>
    <cellStyle name="Note 10 5 2 3 3" xfId="2455"/>
    <cellStyle name="Note 10 5 2 4" xfId="2456"/>
    <cellStyle name="Note 10 5 2 4 2" xfId="2457"/>
    <cellStyle name="Note 10 5 2 4 3" xfId="2458"/>
    <cellStyle name="Note 10 5 2 5" xfId="2459"/>
    <cellStyle name="Note 10 5 2 5 2" xfId="2460"/>
    <cellStyle name="Note 10 5 2 5 3" xfId="2461"/>
    <cellStyle name="Note 10 5 2 6" xfId="2462"/>
    <cellStyle name="Note 10 5 2 7" xfId="2463"/>
    <cellStyle name="Note 10 5 3" xfId="2464"/>
    <cellStyle name="Note 10 5 3 2" xfId="2465"/>
    <cellStyle name="Note 10 5 3 2 2" xfId="2466"/>
    <cellStyle name="Note 10 5 3 2 2 2" xfId="2467"/>
    <cellStyle name="Note 10 5 3 2 2 3" xfId="2468"/>
    <cellStyle name="Note 10 5 3 2 3" xfId="2469"/>
    <cellStyle name="Note 10 5 3 3" xfId="2470"/>
    <cellStyle name="Note 10 5 3 3 2" xfId="2471"/>
    <cellStyle name="Note 10 5 3 3 3" xfId="2472"/>
    <cellStyle name="Note 10 5 3 4" xfId="2473"/>
    <cellStyle name="Note 10 5 3 4 2" xfId="2474"/>
    <cellStyle name="Note 10 5 4" xfId="2475"/>
    <cellStyle name="Note 10 5 4 2" xfId="2476"/>
    <cellStyle name="Note 10 5 4 2 2" xfId="2477"/>
    <cellStyle name="Note 10 5 4 2 3" xfId="2478"/>
    <cellStyle name="Note 10 5 4 3" xfId="2479"/>
    <cellStyle name="Note 10 5 5" xfId="2480"/>
    <cellStyle name="Note 10 5 5 2" xfId="2481"/>
    <cellStyle name="Note 10 5 5 2 2" xfId="2482"/>
    <cellStyle name="Note 10 5 5 3" xfId="2483"/>
    <cellStyle name="Note 10 5 6" xfId="2484"/>
    <cellStyle name="Note 10 5 6 2" xfId="2485"/>
    <cellStyle name="Note 10 5 7" xfId="2486"/>
    <cellStyle name="Note 10 6" xfId="2487"/>
    <cellStyle name="Note 10 6 2" xfId="2488"/>
    <cellStyle name="Note 10 6 2 2" xfId="2489"/>
    <cellStyle name="Note 10 6 2 2 2" xfId="2490"/>
    <cellStyle name="Note 10 6 2 2 2 2" xfId="2491"/>
    <cellStyle name="Note 10 6 2 2 2 2 2" xfId="2492"/>
    <cellStyle name="Note 10 6 2 2 2 3" xfId="2493"/>
    <cellStyle name="Note 10 6 2 2 2 4" xfId="2494"/>
    <cellStyle name="Note 10 6 2 2 3" xfId="2495"/>
    <cellStyle name="Note 10 6 2 2 3 2" xfId="2496"/>
    <cellStyle name="Note 10 6 2 2 4" xfId="2497"/>
    <cellStyle name="Note 10 6 2 3" xfId="2498"/>
    <cellStyle name="Note 10 6 2 3 2" xfId="2499"/>
    <cellStyle name="Note 10 6 2 3 2 2" xfId="2500"/>
    <cellStyle name="Note 10 6 2 3 2 3" xfId="2501"/>
    <cellStyle name="Note 10 6 2 3 3" xfId="2502"/>
    <cellStyle name="Note 10 6 2 4" xfId="2503"/>
    <cellStyle name="Note 10 6 2 4 2" xfId="2504"/>
    <cellStyle name="Note 10 6 2 4 3" xfId="2505"/>
    <cellStyle name="Note 10 6 2 5" xfId="2506"/>
    <cellStyle name="Note 10 6 2 5 2" xfId="2507"/>
    <cellStyle name="Note 10 6 2 5 3" xfId="2508"/>
    <cellStyle name="Note 10 6 2 6" xfId="2509"/>
    <cellStyle name="Note 10 6 2 7" xfId="2510"/>
    <cellStyle name="Note 10 6 3" xfId="2511"/>
    <cellStyle name="Note 10 6 3 2" xfId="2512"/>
    <cellStyle name="Note 10 6 3 2 2" xfId="2513"/>
    <cellStyle name="Note 10 6 3 2 2 2" xfId="2514"/>
    <cellStyle name="Note 10 6 3 2 2 3" xfId="2515"/>
    <cellStyle name="Note 10 6 3 2 3" xfId="2516"/>
    <cellStyle name="Note 10 6 3 3" xfId="2517"/>
    <cellStyle name="Note 10 6 3 3 2" xfId="2518"/>
    <cellStyle name="Note 10 6 3 3 3" xfId="2519"/>
    <cellStyle name="Note 10 6 3 4" xfId="2520"/>
    <cellStyle name="Note 10 6 3 4 2" xfId="2521"/>
    <cellStyle name="Note 10 6 4" xfId="2522"/>
    <cellStyle name="Note 10 6 4 2" xfId="2523"/>
    <cellStyle name="Note 10 6 4 2 2" xfId="2524"/>
    <cellStyle name="Note 10 6 4 2 3" xfId="2525"/>
    <cellStyle name="Note 10 6 4 3" xfId="2526"/>
    <cellStyle name="Note 10 6 5" xfId="2527"/>
    <cellStyle name="Note 10 6 5 2" xfId="2528"/>
    <cellStyle name="Note 10 6 5 2 2" xfId="2529"/>
    <cellStyle name="Note 10 6 5 3" xfId="2530"/>
    <cellStyle name="Note 10 6 6" xfId="2531"/>
    <cellStyle name="Note 10 6 6 2" xfId="2532"/>
    <cellStyle name="Note 10 6 7" xfId="2533"/>
    <cellStyle name="Note 10 7" xfId="2534"/>
    <cellStyle name="Note 10 7 2" xfId="2535"/>
    <cellStyle name="Note 10 7 2 2" xfId="2536"/>
    <cellStyle name="Note 10 7 2 2 2" xfId="2537"/>
    <cellStyle name="Note 10 7 2 2 2 2" xfId="2538"/>
    <cellStyle name="Note 10 7 2 2 2 2 2" xfId="2539"/>
    <cellStyle name="Note 10 7 2 2 2 3" xfId="2540"/>
    <cellStyle name="Note 10 7 2 2 2 4" xfId="2541"/>
    <cellStyle name="Note 10 7 2 2 3" xfId="2542"/>
    <cellStyle name="Note 10 7 2 2 3 2" xfId="2543"/>
    <cellStyle name="Note 10 7 2 2 4" xfId="2544"/>
    <cellStyle name="Note 10 7 2 3" xfId="2545"/>
    <cellStyle name="Note 10 7 2 3 2" xfId="2546"/>
    <cellStyle name="Note 10 7 2 3 2 2" xfId="2547"/>
    <cellStyle name="Note 10 7 2 3 2 3" xfId="2548"/>
    <cellStyle name="Note 10 7 2 3 3" xfId="2549"/>
    <cellStyle name="Note 10 7 2 4" xfId="2550"/>
    <cellStyle name="Note 10 7 2 4 2" xfId="2551"/>
    <cellStyle name="Note 10 7 2 4 3" xfId="2552"/>
    <cellStyle name="Note 10 7 2 5" xfId="2553"/>
    <cellStyle name="Note 10 7 2 5 2" xfId="2554"/>
    <cellStyle name="Note 10 7 2 5 3" xfId="2555"/>
    <cellStyle name="Note 10 7 2 6" xfId="2556"/>
    <cellStyle name="Note 10 7 2 7" xfId="2557"/>
    <cellStyle name="Note 10 7 3" xfId="2558"/>
    <cellStyle name="Note 10 7 3 2" xfId="2559"/>
    <cellStyle name="Note 10 7 3 2 2" xfId="2560"/>
    <cellStyle name="Note 10 7 3 2 2 2" xfId="2561"/>
    <cellStyle name="Note 10 7 3 2 2 3" xfId="2562"/>
    <cellStyle name="Note 10 7 3 2 3" xfId="2563"/>
    <cellStyle name="Note 10 7 3 3" xfId="2564"/>
    <cellStyle name="Note 10 7 3 3 2" xfId="2565"/>
    <cellStyle name="Note 10 7 3 3 3" xfId="2566"/>
    <cellStyle name="Note 10 7 3 4" xfId="2567"/>
    <cellStyle name="Note 10 7 3 4 2" xfId="2568"/>
    <cellStyle name="Note 10 7 4" xfId="2569"/>
    <cellStyle name="Note 10 7 4 2" xfId="2570"/>
    <cellStyle name="Note 10 7 4 2 2" xfId="2571"/>
    <cellStyle name="Note 10 7 4 2 3" xfId="2572"/>
    <cellStyle name="Note 10 7 4 3" xfId="2573"/>
    <cellStyle name="Note 10 7 5" xfId="2574"/>
    <cellStyle name="Note 10 7 5 2" xfId="2575"/>
    <cellStyle name="Note 10 7 5 2 2" xfId="2576"/>
    <cellStyle name="Note 10 7 5 3" xfId="2577"/>
    <cellStyle name="Note 10 7 6" xfId="2578"/>
    <cellStyle name="Note 10 7 6 2" xfId="2579"/>
    <cellStyle name="Note 10 7 7" xfId="2580"/>
    <cellStyle name="Note 11 2" xfId="2581"/>
    <cellStyle name="Note 11 2 2" xfId="2582"/>
    <cellStyle name="Note 11 2 2 2" xfId="2583"/>
    <cellStyle name="Note 11 2 2 2 2" xfId="2584"/>
    <cellStyle name="Note 11 2 2 2 2 2" xfId="2585"/>
    <cellStyle name="Note 11 2 2 2 2 2 2" xfId="2586"/>
    <cellStyle name="Note 11 2 2 2 2 3" xfId="2587"/>
    <cellStyle name="Note 11 2 2 2 2 4" xfId="2588"/>
    <cellStyle name="Note 11 2 2 2 3" xfId="2589"/>
    <cellStyle name="Note 11 2 2 2 3 2" xfId="2590"/>
    <cellStyle name="Note 11 2 2 2 4" xfId="2591"/>
    <cellStyle name="Note 11 2 2 3" xfId="2592"/>
    <cellStyle name="Note 11 2 2 3 2" xfId="2593"/>
    <cellStyle name="Note 11 2 2 3 2 2" xfId="2594"/>
    <cellStyle name="Note 11 2 2 3 2 3" xfId="2595"/>
    <cellStyle name="Note 11 2 2 3 3" xfId="2596"/>
    <cellStyle name="Note 11 2 2 4" xfId="2597"/>
    <cellStyle name="Note 11 2 2 4 2" xfId="2598"/>
    <cellStyle name="Note 11 2 2 4 3" xfId="2599"/>
    <cellStyle name="Note 11 2 2 5" xfId="2600"/>
    <cellStyle name="Note 11 2 2 5 2" xfId="2601"/>
    <cellStyle name="Note 11 2 2 5 3" xfId="2602"/>
    <cellStyle name="Note 11 2 2 6" xfId="2603"/>
    <cellStyle name="Note 11 2 2 7" xfId="2604"/>
    <cellStyle name="Note 11 2 3" xfId="2605"/>
    <cellStyle name="Note 11 2 3 2" xfId="2606"/>
    <cellStyle name="Note 11 2 3 2 2" xfId="2607"/>
    <cellStyle name="Note 11 2 3 2 2 2" xfId="2608"/>
    <cellStyle name="Note 11 2 3 2 2 3" xfId="2609"/>
    <cellStyle name="Note 11 2 3 2 3" xfId="2610"/>
    <cellStyle name="Note 11 2 3 3" xfId="2611"/>
    <cellStyle name="Note 11 2 3 3 2" xfId="2612"/>
    <cellStyle name="Note 11 2 3 3 3" xfId="2613"/>
    <cellStyle name="Note 11 2 3 4" xfId="2614"/>
    <cellStyle name="Note 11 2 3 4 2" xfId="2615"/>
    <cellStyle name="Note 11 2 4" xfId="2616"/>
    <cellStyle name="Note 11 2 4 2" xfId="2617"/>
    <cellStyle name="Note 11 2 4 2 2" xfId="2618"/>
    <cellStyle name="Note 11 2 4 2 3" xfId="2619"/>
    <cellStyle name="Note 11 2 4 3" xfId="2620"/>
    <cellStyle name="Note 11 2 5" xfId="2621"/>
    <cellStyle name="Note 11 2 5 2" xfId="2622"/>
    <cellStyle name="Note 11 2 5 2 2" xfId="2623"/>
    <cellStyle name="Note 11 2 5 3" xfId="2624"/>
    <cellStyle name="Note 11 2 6" xfId="2625"/>
    <cellStyle name="Note 11 2 6 2" xfId="2626"/>
    <cellStyle name="Note 11 2 7" xfId="2627"/>
    <cellStyle name="Note 11 3" xfId="2628"/>
    <cellStyle name="Note 11 3 2" xfId="2629"/>
    <cellStyle name="Note 11 3 2 2" xfId="2630"/>
    <cellStyle name="Note 11 3 2 2 2" xfId="2631"/>
    <cellStyle name="Note 11 3 2 2 2 2" xfId="2632"/>
    <cellStyle name="Note 11 3 2 2 2 2 2" xfId="2633"/>
    <cellStyle name="Note 11 3 2 2 2 3" xfId="2634"/>
    <cellStyle name="Note 11 3 2 2 2 4" xfId="2635"/>
    <cellStyle name="Note 11 3 2 2 3" xfId="2636"/>
    <cellStyle name="Note 11 3 2 2 3 2" xfId="2637"/>
    <cellStyle name="Note 11 3 2 2 4" xfId="2638"/>
    <cellStyle name="Note 11 3 2 3" xfId="2639"/>
    <cellStyle name="Note 11 3 2 3 2" xfId="2640"/>
    <cellStyle name="Note 11 3 2 3 2 2" xfId="2641"/>
    <cellStyle name="Note 11 3 2 3 2 3" xfId="2642"/>
    <cellStyle name="Note 11 3 2 3 3" xfId="2643"/>
    <cellStyle name="Note 11 3 2 4" xfId="2644"/>
    <cellStyle name="Note 11 3 2 4 2" xfId="2645"/>
    <cellStyle name="Note 11 3 2 4 3" xfId="2646"/>
    <cellStyle name="Note 11 3 2 5" xfId="2647"/>
    <cellStyle name="Note 11 3 2 5 2" xfId="2648"/>
    <cellStyle name="Note 11 3 2 5 3" xfId="2649"/>
    <cellStyle name="Note 11 3 2 6" xfId="2650"/>
    <cellStyle name="Note 11 3 2 7" xfId="2651"/>
    <cellStyle name="Note 11 3 3" xfId="2652"/>
    <cellStyle name="Note 11 3 3 2" xfId="2653"/>
    <cellStyle name="Note 11 3 3 2 2" xfId="2654"/>
    <cellStyle name="Note 11 3 3 2 2 2" xfId="2655"/>
    <cellStyle name="Note 11 3 3 2 2 3" xfId="2656"/>
    <cellStyle name="Note 11 3 3 2 3" xfId="2657"/>
    <cellStyle name="Note 11 3 3 3" xfId="2658"/>
    <cellStyle name="Note 11 3 3 3 2" xfId="2659"/>
    <cellStyle name="Note 11 3 3 3 3" xfId="2660"/>
    <cellStyle name="Note 11 3 3 4" xfId="2661"/>
    <cellStyle name="Note 11 3 3 4 2" xfId="2662"/>
    <cellStyle name="Note 11 3 4" xfId="2663"/>
    <cellStyle name="Note 11 3 4 2" xfId="2664"/>
    <cellStyle name="Note 11 3 4 2 2" xfId="2665"/>
    <cellStyle name="Note 11 3 4 2 3" xfId="2666"/>
    <cellStyle name="Note 11 3 4 3" xfId="2667"/>
    <cellStyle name="Note 11 3 5" xfId="2668"/>
    <cellStyle name="Note 11 3 5 2" xfId="2669"/>
    <cellStyle name="Note 11 3 5 2 2" xfId="2670"/>
    <cellStyle name="Note 11 3 5 3" xfId="2671"/>
    <cellStyle name="Note 11 3 6" xfId="2672"/>
    <cellStyle name="Note 11 3 6 2" xfId="2673"/>
    <cellStyle name="Note 11 3 7" xfId="2674"/>
    <cellStyle name="Note 11 4" xfId="2675"/>
    <cellStyle name="Note 11 4 2" xfId="2676"/>
    <cellStyle name="Note 11 4 2 2" xfId="2677"/>
    <cellStyle name="Note 11 4 2 2 2" xfId="2678"/>
    <cellStyle name="Note 11 4 2 2 2 2" xfId="2679"/>
    <cellStyle name="Note 11 4 2 2 2 2 2" xfId="2680"/>
    <cellStyle name="Note 11 4 2 2 2 3" xfId="2681"/>
    <cellStyle name="Note 11 4 2 2 2 4" xfId="2682"/>
    <cellStyle name="Note 11 4 2 2 3" xfId="2683"/>
    <cellStyle name="Note 11 4 2 2 3 2" xfId="2684"/>
    <cellStyle name="Note 11 4 2 2 4" xfId="2685"/>
    <cellStyle name="Note 11 4 2 3" xfId="2686"/>
    <cellStyle name="Note 11 4 2 3 2" xfId="2687"/>
    <cellStyle name="Note 11 4 2 3 2 2" xfId="2688"/>
    <cellStyle name="Note 11 4 2 3 2 3" xfId="2689"/>
    <cellStyle name="Note 11 4 2 3 3" xfId="2690"/>
    <cellStyle name="Note 11 4 2 4" xfId="2691"/>
    <cellStyle name="Note 11 4 2 4 2" xfId="2692"/>
    <cellStyle name="Note 11 4 2 4 3" xfId="2693"/>
    <cellStyle name="Note 11 4 2 5" xfId="2694"/>
    <cellStyle name="Note 11 4 2 5 2" xfId="2695"/>
    <cellStyle name="Note 11 4 2 5 3" xfId="2696"/>
    <cellStyle name="Note 11 4 2 6" xfId="2697"/>
    <cellStyle name="Note 11 4 2 7" xfId="2698"/>
    <cellStyle name="Note 11 4 3" xfId="2699"/>
    <cellStyle name="Note 11 4 3 2" xfId="2700"/>
    <cellStyle name="Note 11 4 3 2 2" xfId="2701"/>
    <cellStyle name="Note 11 4 3 2 2 2" xfId="2702"/>
    <cellStyle name="Note 11 4 3 2 2 3" xfId="2703"/>
    <cellStyle name="Note 11 4 3 2 3" xfId="2704"/>
    <cellStyle name="Note 11 4 3 3" xfId="2705"/>
    <cellStyle name="Note 11 4 3 3 2" xfId="2706"/>
    <cellStyle name="Note 11 4 3 3 3" xfId="2707"/>
    <cellStyle name="Note 11 4 3 4" xfId="2708"/>
    <cellStyle name="Note 11 4 3 4 2" xfId="2709"/>
    <cellStyle name="Note 11 4 4" xfId="2710"/>
    <cellStyle name="Note 11 4 4 2" xfId="2711"/>
    <cellStyle name="Note 11 4 4 2 2" xfId="2712"/>
    <cellStyle name="Note 11 4 4 2 3" xfId="2713"/>
    <cellStyle name="Note 11 4 4 3" xfId="2714"/>
    <cellStyle name="Note 11 4 5" xfId="2715"/>
    <cellStyle name="Note 11 4 5 2" xfId="2716"/>
    <cellStyle name="Note 11 4 5 2 2" xfId="2717"/>
    <cellStyle name="Note 11 4 5 3" xfId="2718"/>
    <cellStyle name="Note 11 4 6" xfId="2719"/>
    <cellStyle name="Note 11 4 6 2" xfId="2720"/>
    <cellStyle name="Note 11 4 7" xfId="2721"/>
    <cellStyle name="Note 11 5" xfId="2722"/>
    <cellStyle name="Note 11 5 2" xfId="2723"/>
    <cellStyle name="Note 11 5 2 2" xfId="2724"/>
    <cellStyle name="Note 11 5 2 2 2" xfId="2725"/>
    <cellStyle name="Note 11 5 2 2 2 2" xfId="2726"/>
    <cellStyle name="Note 11 5 2 2 2 2 2" xfId="2727"/>
    <cellStyle name="Note 11 5 2 2 2 3" xfId="2728"/>
    <cellStyle name="Note 11 5 2 2 2 4" xfId="2729"/>
    <cellStyle name="Note 11 5 2 2 3" xfId="2730"/>
    <cellStyle name="Note 11 5 2 2 3 2" xfId="2731"/>
    <cellStyle name="Note 11 5 2 2 4" xfId="2732"/>
    <cellStyle name="Note 11 5 2 3" xfId="2733"/>
    <cellStyle name="Note 11 5 2 3 2" xfId="2734"/>
    <cellStyle name="Note 11 5 2 3 2 2" xfId="2735"/>
    <cellStyle name="Note 11 5 2 3 2 3" xfId="2736"/>
    <cellStyle name="Note 11 5 2 3 3" xfId="2737"/>
    <cellStyle name="Note 11 5 2 4" xfId="2738"/>
    <cellStyle name="Note 11 5 2 4 2" xfId="2739"/>
    <cellStyle name="Note 11 5 2 4 3" xfId="2740"/>
    <cellStyle name="Note 11 5 2 5" xfId="2741"/>
    <cellStyle name="Note 11 5 2 5 2" xfId="2742"/>
    <cellStyle name="Note 11 5 2 5 3" xfId="2743"/>
    <cellStyle name="Note 11 5 2 6" xfId="2744"/>
    <cellStyle name="Note 11 5 2 7" xfId="2745"/>
    <cellStyle name="Note 11 5 3" xfId="2746"/>
    <cellStyle name="Note 11 5 3 2" xfId="2747"/>
    <cellStyle name="Note 11 5 3 2 2" xfId="2748"/>
    <cellStyle name="Note 11 5 3 2 2 2" xfId="2749"/>
    <cellStyle name="Note 11 5 3 2 2 3" xfId="2750"/>
    <cellStyle name="Note 11 5 3 2 3" xfId="2751"/>
    <cellStyle name="Note 11 5 3 3" xfId="2752"/>
    <cellStyle name="Note 11 5 3 3 2" xfId="2753"/>
    <cellStyle name="Note 11 5 3 3 3" xfId="2754"/>
    <cellStyle name="Note 11 5 3 4" xfId="2755"/>
    <cellStyle name="Note 11 5 3 4 2" xfId="2756"/>
    <cellStyle name="Note 11 5 4" xfId="2757"/>
    <cellStyle name="Note 11 5 4 2" xfId="2758"/>
    <cellStyle name="Note 11 5 4 2 2" xfId="2759"/>
    <cellStyle name="Note 11 5 4 2 3" xfId="2760"/>
    <cellStyle name="Note 11 5 4 3" xfId="2761"/>
    <cellStyle name="Note 11 5 5" xfId="2762"/>
    <cellStyle name="Note 11 5 5 2" xfId="2763"/>
    <cellStyle name="Note 11 5 5 2 2" xfId="2764"/>
    <cellStyle name="Note 11 5 5 3" xfId="2765"/>
    <cellStyle name="Note 11 5 6" xfId="2766"/>
    <cellStyle name="Note 11 5 6 2" xfId="2767"/>
    <cellStyle name="Note 11 5 7" xfId="2768"/>
    <cellStyle name="Note 11 6" xfId="2769"/>
    <cellStyle name="Note 11 6 2" xfId="2770"/>
    <cellStyle name="Note 11 6 2 2" xfId="2771"/>
    <cellStyle name="Note 11 6 2 2 2" xfId="2772"/>
    <cellStyle name="Note 11 6 2 2 2 2" xfId="2773"/>
    <cellStyle name="Note 11 6 2 2 2 2 2" xfId="2774"/>
    <cellStyle name="Note 11 6 2 2 2 3" xfId="2775"/>
    <cellStyle name="Note 11 6 2 2 2 4" xfId="2776"/>
    <cellStyle name="Note 11 6 2 2 3" xfId="2777"/>
    <cellStyle name="Note 11 6 2 2 3 2" xfId="2778"/>
    <cellStyle name="Note 11 6 2 2 4" xfId="2779"/>
    <cellStyle name="Note 11 6 2 3" xfId="2780"/>
    <cellStyle name="Note 11 6 2 3 2" xfId="2781"/>
    <cellStyle name="Note 11 6 2 3 2 2" xfId="2782"/>
    <cellStyle name="Note 11 6 2 3 2 3" xfId="2783"/>
    <cellStyle name="Note 11 6 2 3 3" xfId="2784"/>
    <cellStyle name="Note 11 6 2 4" xfId="2785"/>
    <cellStyle name="Note 11 6 2 4 2" xfId="2786"/>
    <cellStyle name="Note 11 6 2 4 3" xfId="2787"/>
    <cellStyle name="Note 11 6 2 5" xfId="2788"/>
    <cellStyle name="Note 11 6 2 5 2" xfId="2789"/>
    <cellStyle name="Note 11 6 2 5 3" xfId="2790"/>
    <cellStyle name="Note 11 6 2 6" xfId="2791"/>
    <cellStyle name="Note 11 6 2 7" xfId="2792"/>
    <cellStyle name="Note 11 6 3" xfId="2793"/>
    <cellStyle name="Note 11 6 3 2" xfId="2794"/>
    <cellStyle name="Note 11 6 3 2 2" xfId="2795"/>
    <cellStyle name="Note 11 6 3 2 2 2" xfId="2796"/>
    <cellStyle name="Note 11 6 3 2 2 3" xfId="2797"/>
    <cellStyle name="Note 11 6 3 2 3" xfId="2798"/>
    <cellStyle name="Note 11 6 3 3" xfId="2799"/>
    <cellStyle name="Note 11 6 3 3 2" xfId="2800"/>
    <cellStyle name="Note 11 6 3 3 3" xfId="2801"/>
    <cellStyle name="Note 11 6 3 4" xfId="2802"/>
    <cellStyle name="Note 11 6 3 4 2" xfId="2803"/>
    <cellStyle name="Note 11 6 4" xfId="2804"/>
    <cellStyle name="Note 11 6 4 2" xfId="2805"/>
    <cellStyle name="Note 11 6 4 2 2" xfId="2806"/>
    <cellStyle name="Note 11 6 4 2 3" xfId="2807"/>
    <cellStyle name="Note 11 6 4 3" xfId="2808"/>
    <cellStyle name="Note 11 6 5" xfId="2809"/>
    <cellStyle name="Note 11 6 5 2" xfId="2810"/>
    <cellStyle name="Note 11 6 5 2 2" xfId="2811"/>
    <cellStyle name="Note 11 6 5 3" xfId="2812"/>
    <cellStyle name="Note 11 6 6" xfId="2813"/>
    <cellStyle name="Note 11 6 6 2" xfId="2814"/>
    <cellStyle name="Note 11 6 7" xfId="2815"/>
    <cellStyle name="Note 12 2" xfId="2816"/>
    <cellStyle name="Note 12 2 2" xfId="2817"/>
    <cellStyle name="Note 12 2 2 2" xfId="2818"/>
    <cellStyle name="Note 12 2 2 2 2" xfId="2819"/>
    <cellStyle name="Note 12 2 2 2 2 2" xfId="2820"/>
    <cellStyle name="Note 12 2 2 2 2 2 2" xfId="2821"/>
    <cellStyle name="Note 12 2 2 2 2 3" xfId="2822"/>
    <cellStyle name="Note 12 2 2 2 2 4" xfId="2823"/>
    <cellStyle name="Note 12 2 2 2 3" xfId="2824"/>
    <cellStyle name="Note 12 2 2 2 3 2" xfId="2825"/>
    <cellStyle name="Note 12 2 2 2 4" xfId="2826"/>
    <cellStyle name="Note 12 2 2 3" xfId="2827"/>
    <cellStyle name="Note 12 2 2 3 2" xfId="2828"/>
    <cellStyle name="Note 12 2 2 3 2 2" xfId="2829"/>
    <cellStyle name="Note 12 2 2 3 2 3" xfId="2830"/>
    <cellStyle name="Note 12 2 2 3 3" xfId="2831"/>
    <cellStyle name="Note 12 2 2 4" xfId="2832"/>
    <cellStyle name="Note 12 2 2 4 2" xfId="2833"/>
    <cellStyle name="Note 12 2 2 4 3" xfId="2834"/>
    <cellStyle name="Note 12 2 2 5" xfId="2835"/>
    <cellStyle name="Note 12 2 2 5 2" xfId="2836"/>
    <cellStyle name="Note 12 2 2 5 3" xfId="2837"/>
    <cellStyle name="Note 12 2 2 6" xfId="2838"/>
    <cellStyle name="Note 12 2 2 7" xfId="2839"/>
    <cellStyle name="Note 12 2 3" xfId="2840"/>
    <cellStyle name="Note 12 2 3 2" xfId="2841"/>
    <cellStyle name="Note 12 2 3 2 2" xfId="2842"/>
    <cellStyle name="Note 12 2 3 2 2 2" xfId="2843"/>
    <cellStyle name="Note 12 2 3 2 2 3" xfId="2844"/>
    <cellStyle name="Note 12 2 3 2 3" xfId="2845"/>
    <cellStyle name="Note 12 2 3 3" xfId="2846"/>
    <cellStyle name="Note 12 2 3 3 2" xfId="2847"/>
    <cellStyle name="Note 12 2 3 3 3" xfId="2848"/>
    <cellStyle name="Note 12 2 3 4" xfId="2849"/>
    <cellStyle name="Note 12 2 3 4 2" xfId="2850"/>
    <cellStyle name="Note 12 2 4" xfId="2851"/>
    <cellStyle name="Note 12 2 4 2" xfId="2852"/>
    <cellStyle name="Note 12 2 4 2 2" xfId="2853"/>
    <cellStyle name="Note 12 2 4 2 3" xfId="2854"/>
    <cellStyle name="Note 12 2 4 3" xfId="2855"/>
    <cellStyle name="Note 12 2 5" xfId="2856"/>
    <cellStyle name="Note 12 2 5 2" xfId="2857"/>
    <cellStyle name="Note 12 2 5 2 2" xfId="2858"/>
    <cellStyle name="Note 12 2 5 3" xfId="2859"/>
    <cellStyle name="Note 12 2 6" xfId="2860"/>
    <cellStyle name="Note 12 2 6 2" xfId="2861"/>
    <cellStyle name="Note 12 2 7" xfId="2862"/>
    <cellStyle name="Note 12 3" xfId="2863"/>
    <cellStyle name="Note 12 3 2" xfId="2864"/>
    <cellStyle name="Note 12 3 2 2" xfId="2865"/>
    <cellStyle name="Note 12 3 2 2 2" xfId="2866"/>
    <cellStyle name="Note 12 3 2 2 2 2" xfId="2867"/>
    <cellStyle name="Note 12 3 2 2 2 2 2" xfId="2868"/>
    <cellStyle name="Note 12 3 2 2 2 3" xfId="2869"/>
    <cellStyle name="Note 12 3 2 2 2 4" xfId="2870"/>
    <cellStyle name="Note 12 3 2 2 3" xfId="2871"/>
    <cellStyle name="Note 12 3 2 2 3 2" xfId="2872"/>
    <cellStyle name="Note 12 3 2 2 4" xfId="2873"/>
    <cellStyle name="Note 12 3 2 3" xfId="2874"/>
    <cellStyle name="Note 12 3 2 3 2" xfId="2875"/>
    <cellStyle name="Note 12 3 2 3 2 2" xfId="2876"/>
    <cellStyle name="Note 12 3 2 3 2 3" xfId="2877"/>
    <cellStyle name="Note 12 3 2 3 3" xfId="2878"/>
    <cellStyle name="Note 12 3 2 4" xfId="2879"/>
    <cellStyle name="Note 12 3 2 4 2" xfId="2880"/>
    <cellStyle name="Note 12 3 2 4 3" xfId="2881"/>
    <cellStyle name="Note 12 3 2 5" xfId="2882"/>
    <cellStyle name="Note 12 3 2 5 2" xfId="2883"/>
    <cellStyle name="Note 12 3 2 5 3" xfId="2884"/>
    <cellStyle name="Note 12 3 2 6" xfId="2885"/>
    <cellStyle name="Note 12 3 2 7" xfId="2886"/>
    <cellStyle name="Note 12 3 3" xfId="2887"/>
    <cellStyle name="Note 12 3 3 2" xfId="2888"/>
    <cellStyle name="Note 12 3 3 2 2" xfId="2889"/>
    <cellStyle name="Note 12 3 3 2 2 2" xfId="2890"/>
    <cellStyle name="Note 12 3 3 2 2 3" xfId="2891"/>
    <cellStyle name="Note 12 3 3 2 3" xfId="2892"/>
    <cellStyle name="Note 12 3 3 3" xfId="2893"/>
    <cellStyle name="Note 12 3 3 3 2" xfId="2894"/>
    <cellStyle name="Note 12 3 3 3 3" xfId="2895"/>
    <cellStyle name="Note 12 3 3 4" xfId="2896"/>
    <cellStyle name="Note 12 3 3 4 2" xfId="2897"/>
    <cellStyle name="Note 12 3 4" xfId="2898"/>
    <cellStyle name="Note 12 3 4 2" xfId="2899"/>
    <cellStyle name="Note 12 3 4 2 2" xfId="2900"/>
    <cellStyle name="Note 12 3 4 2 3" xfId="2901"/>
    <cellStyle name="Note 12 3 4 3" xfId="2902"/>
    <cellStyle name="Note 12 3 5" xfId="2903"/>
    <cellStyle name="Note 12 3 5 2" xfId="2904"/>
    <cellStyle name="Note 12 3 5 2 2" xfId="2905"/>
    <cellStyle name="Note 12 3 5 3" xfId="2906"/>
    <cellStyle name="Note 12 3 6" xfId="2907"/>
    <cellStyle name="Note 12 3 6 2" xfId="2908"/>
    <cellStyle name="Note 12 3 7" xfId="2909"/>
    <cellStyle name="Note 12 4" xfId="2910"/>
    <cellStyle name="Note 12 4 2" xfId="2911"/>
    <cellStyle name="Note 12 4 2 2" xfId="2912"/>
    <cellStyle name="Note 12 4 2 2 2" xfId="2913"/>
    <cellStyle name="Note 12 4 2 2 2 2" xfId="2914"/>
    <cellStyle name="Note 12 4 2 2 2 2 2" xfId="2915"/>
    <cellStyle name="Note 12 4 2 2 2 3" xfId="2916"/>
    <cellStyle name="Note 12 4 2 2 2 4" xfId="2917"/>
    <cellStyle name="Note 12 4 2 2 3" xfId="2918"/>
    <cellStyle name="Note 12 4 2 2 3 2" xfId="2919"/>
    <cellStyle name="Note 12 4 2 2 4" xfId="2920"/>
    <cellStyle name="Note 12 4 2 3" xfId="2921"/>
    <cellStyle name="Note 12 4 2 3 2" xfId="2922"/>
    <cellStyle name="Note 12 4 2 3 2 2" xfId="2923"/>
    <cellStyle name="Note 12 4 2 3 2 3" xfId="2924"/>
    <cellStyle name="Note 12 4 2 3 3" xfId="2925"/>
    <cellStyle name="Note 12 4 2 4" xfId="2926"/>
    <cellStyle name="Note 12 4 2 4 2" xfId="2927"/>
    <cellStyle name="Note 12 4 2 4 3" xfId="2928"/>
    <cellStyle name="Note 12 4 2 5" xfId="2929"/>
    <cellStyle name="Note 12 4 2 5 2" xfId="2930"/>
    <cellStyle name="Note 12 4 2 5 3" xfId="2931"/>
    <cellStyle name="Note 12 4 2 6" xfId="2932"/>
    <cellStyle name="Note 12 4 2 7" xfId="2933"/>
    <cellStyle name="Note 12 4 3" xfId="2934"/>
    <cellStyle name="Note 12 4 3 2" xfId="2935"/>
    <cellStyle name="Note 12 4 3 2 2" xfId="2936"/>
    <cellStyle name="Note 12 4 3 2 2 2" xfId="2937"/>
    <cellStyle name="Note 12 4 3 2 2 3" xfId="2938"/>
    <cellStyle name="Note 12 4 3 2 3" xfId="2939"/>
    <cellStyle name="Note 12 4 3 3" xfId="2940"/>
    <cellStyle name="Note 12 4 3 3 2" xfId="2941"/>
    <cellStyle name="Note 12 4 3 3 3" xfId="2942"/>
    <cellStyle name="Note 12 4 3 4" xfId="2943"/>
    <cellStyle name="Note 12 4 3 4 2" xfId="2944"/>
    <cellStyle name="Note 12 4 4" xfId="2945"/>
    <cellStyle name="Note 12 4 4 2" xfId="2946"/>
    <cellStyle name="Note 12 4 4 2 2" xfId="2947"/>
    <cellStyle name="Note 12 4 4 2 3" xfId="2948"/>
    <cellStyle name="Note 12 4 4 3" xfId="2949"/>
    <cellStyle name="Note 12 4 5" xfId="2950"/>
    <cellStyle name="Note 12 4 5 2" xfId="2951"/>
    <cellStyle name="Note 12 4 5 2 2" xfId="2952"/>
    <cellStyle name="Note 12 4 5 3" xfId="2953"/>
    <cellStyle name="Note 12 4 6" xfId="2954"/>
    <cellStyle name="Note 12 4 6 2" xfId="2955"/>
    <cellStyle name="Note 12 4 7" xfId="2956"/>
    <cellStyle name="Note 12 5" xfId="2957"/>
    <cellStyle name="Note 12 5 2" xfId="2958"/>
    <cellStyle name="Note 12 5 2 2" xfId="2959"/>
    <cellStyle name="Note 12 5 2 2 2" xfId="2960"/>
    <cellStyle name="Note 12 5 2 2 2 2" xfId="2961"/>
    <cellStyle name="Note 12 5 2 2 2 2 2" xfId="2962"/>
    <cellStyle name="Note 12 5 2 2 2 3" xfId="2963"/>
    <cellStyle name="Note 12 5 2 2 2 4" xfId="2964"/>
    <cellStyle name="Note 12 5 2 2 3" xfId="2965"/>
    <cellStyle name="Note 12 5 2 2 3 2" xfId="2966"/>
    <cellStyle name="Note 12 5 2 2 4" xfId="2967"/>
    <cellStyle name="Note 12 5 2 3" xfId="2968"/>
    <cellStyle name="Note 12 5 2 3 2" xfId="2969"/>
    <cellStyle name="Note 12 5 2 3 2 2" xfId="2970"/>
    <cellStyle name="Note 12 5 2 3 2 3" xfId="2971"/>
    <cellStyle name="Note 12 5 2 3 3" xfId="2972"/>
    <cellStyle name="Note 12 5 2 4" xfId="2973"/>
    <cellStyle name="Note 12 5 2 4 2" xfId="2974"/>
    <cellStyle name="Note 12 5 2 4 3" xfId="2975"/>
    <cellStyle name="Note 12 5 2 5" xfId="2976"/>
    <cellStyle name="Note 12 5 2 5 2" xfId="2977"/>
    <cellStyle name="Note 12 5 2 5 3" xfId="2978"/>
    <cellStyle name="Note 12 5 2 6" xfId="2979"/>
    <cellStyle name="Note 12 5 2 7" xfId="2980"/>
    <cellStyle name="Note 12 5 3" xfId="2981"/>
    <cellStyle name="Note 12 5 3 2" xfId="2982"/>
    <cellStyle name="Note 12 5 3 2 2" xfId="2983"/>
    <cellStyle name="Note 12 5 3 2 2 2" xfId="2984"/>
    <cellStyle name="Note 12 5 3 2 2 3" xfId="2985"/>
    <cellStyle name="Note 12 5 3 2 3" xfId="2986"/>
    <cellStyle name="Note 12 5 3 3" xfId="2987"/>
    <cellStyle name="Note 12 5 3 3 2" xfId="2988"/>
    <cellStyle name="Note 12 5 3 3 3" xfId="2989"/>
    <cellStyle name="Note 12 5 3 4" xfId="2990"/>
    <cellStyle name="Note 12 5 3 4 2" xfId="2991"/>
    <cellStyle name="Note 12 5 4" xfId="2992"/>
    <cellStyle name="Note 12 5 4 2" xfId="2993"/>
    <cellStyle name="Note 12 5 4 2 2" xfId="2994"/>
    <cellStyle name="Note 12 5 4 2 3" xfId="2995"/>
    <cellStyle name="Note 12 5 4 3" xfId="2996"/>
    <cellStyle name="Note 12 5 5" xfId="2997"/>
    <cellStyle name="Note 12 5 5 2" xfId="2998"/>
    <cellStyle name="Note 12 5 5 2 2" xfId="2999"/>
    <cellStyle name="Note 12 5 5 3" xfId="3000"/>
    <cellStyle name="Note 12 5 6" xfId="3001"/>
    <cellStyle name="Note 12 5 6 2" xfId="3002"/>
    <cellStyle name="Note 12 5 7" xfId="3003"/>
    <cellStyle name="Note 13 2" xfId="3004"/>
    <cellStyle name="Note 13 2 2" xfId="3005"/>
    <cellStyle name="Note 13 2 2 2" xfId="3006"/>
    <cellStyle name="Note 13 2 2 2 2" xfId="3007"/>
    <cellStyle name="Note 13 2 2 2 2 2" xfId="3008"/>
    <cellStyle name="Note 13 2 2 2 2 2 2" xfId="3009"/>
    <cellStyle name="Note 13 2 2 2 2 3" xfId="3010"/>
    <cellStyle name="Note 13 2 2 2 2 4" xfId="3011"/>
    <cellStyle name="Note 13 2 2 2 3" xfId="3012"/>
    <cellStyle name="Note 13 2 2 2 3 2" xfId="3013"/>
    <cellStyle name="Note 13 2 2 2 4" xfId="3014"/>
    <cellStyle name="Note 13 2 2 3" xfId="3015"/>
    <cellStyle name="Note 13 2 2 3 2" xfId="3016"/>
    <cellStyle name="Note 13 2 2 3 2 2" xfId="3017"/>
    <cellStyle name="Note 13 2 2 3 2 3" xfId="3018"/>
    <cellStyle name="Note 13 2 2 3 3" xfId="3019"/>
    <cellStyle name="Note 13 2 2 4" xfId="3020"/>
    <cellStyle name="Note 13 2 2 4 2" xfId="3021"/>
    <cellStyle name="Note 13 2 2 4 3" xfId="3022"/>
    <cellStyle name="Note 13 2 2 5" xfId="3023"/>
    <cellStyle name="Note 13 2 2 5 2" xfId="3024"/>
    <cellStyle name="Note 13 2 2 5 3" xfId="3025"/>
    <cellStyle name="Note 13 2 2 6" xfId="3026"/>
    <cellStyle name="Note 13 2 2 7" xfId="3027"/>
    <cellStyle name="Note 13 2 3" xfId="3028"/>
    <cellStyle name="Note 13 2 3 2" xfId="3029"/>
    <cellStyle name="Note 13 2 3 2 2" xfId="3030"/>
    <cellStyle name="Note 13 2 3 2 2 2" xfId="3031"/>
    <cellStyle name="Note 13 2 3 2 2 3" xfId="3032"/>
    <cellStyle name="Note 13 2 3 2 3" xfId="3033"/>
    <cellStyle name="Note 13 2 3 3" xfId="3034"/>
    <cellStyle name="Note 13 2 3 3 2" xfId="3035"/>
    <cellStyle name="Note 13 2 3 3 3" xfId="3036"/>
    <cellStyle name="Note 13 2 3 4" xfId="3037"/>
    <cellStyle name="Note 13 2 3 4 2" xfId="3038"/>
    <cellStyle name="Note 13 2 4" xfId="3039"/>
    <cellStyle name="Note 13 2 4 2" xfId="3040"/>
    <cellStyle name="Note 13 2 4 2 2" xfId="3041"/>
    <cellStyle name="Note 13 2 4 2 3" xfId="3042"/>
    <cellStyle name="Note 13 2 4 3" xfId="3043"/>
    <cellStyle name="Note 13 2 5" xfId="3044"/>
    <cellStyle name="Note 13 2 5 2" xfId="3045"/>
    <cellStyle name="Note 13 2 5 2 2" xfId="3046"/>
    <cellStyle name="Note 13 2 5 3" xfId="3047"/>
    <cellStyle name="Note 13 2 6" xfId="3048"/>
    <cellStyle name="Note 13 2 6 2" xfId="3049"/>
    <cellStyle name="Note 13 2 7" xfId="3050"/>
    <cellStyle name="Note 14 2" xfId="3051"/>
    <cellStyle name="Note 14 2 2" xfId="3052"/>
    <cellStyle name="Note 14 2 2 2" xfId="3053"/>
    <cellStyle name="Note 14 2 2 2 2" xfId="3054"/>
    <cellStyle name="Note 14 2 2 2 2 2" xfId="3055"/>
    <cellStyle name="Note 14 2 2 2 2 2 2" xfId="3056"/>
    <cellStyle name="Note 14 2 2 2 2 3" xfId="3057"/>
    <cellStyle name="Note 14 2 2 2 2 4" xfId="3058"/>
    <cellStyle name="Note 14 2 2 2 3" xfId="3059"/>
    <cellStyle name="Note 14 2 2 2 3 2" xfId="3060"/>
    <cellStyle name="Note 14 2 2 2 4" xfId="3061"/>
    <cellStyle name="Note 14 2 2 3" xfId="3062"/>
    <cellStyle name="Note 14 2 2 3 2" xfId="3063"/>
    <cellStyle name="Note 14 2 2 3 2 2" xfId="3064"/>
    <cellStyle name="Note 14 2 2 3 2 3" xfId="3065"/>
    <cellStyle name="Note 14 2 2 3 3" xfId="3066"/>
    <cellStyle name="Note 14 2 2 4" xfId="3067"/>
    <cellStyle name="Note 14 2 2 4 2" xfId="3068"/>
    <cellStyle name="Note 14 2 2 4 3" xfId="3069"/>
    <cellStyle name="Note 14 2 2 5" xfId="3070"/>
    <cellStyle name="Note 14 2 2 5 2" xfId="3071"/>
    <cellStyle name="Note 14 2 2 5 3" xfId="3072"/>
    <cellStyle name="Note 14 2 2 6" xfId="3073"/>
    <cellStyle name="Note 14 2 2 7" xfId="3074"/>
    <cellStyle name="Note 14 2 3" xfId="3075"/>
    <cellStyle name="Note 14 2 3 2" xfId="3076"/>
    <cellStyle name="Note 14 2 3 2 2" xfId="3077"/>
    <cellStyle name="Note 14 2 3 2 2 2" xfId="3078"/>
    <cellStyle name="Note 14 2 3 2 2 3" xfId="3079"/>
    <cellStyle name="Note 14 2 3 2 3" xfId="3080"/>
    <cellStyle name="Note 14 2 3 3" xfId="3081"/>
    <cellStyle name="Note 14 2 3 3 2" xfId="3082"/>
    <cellStyle name="Note 14 2 3 3 3" xfId="3083"/>
    <cellStyle name="Note 14 2 3 4" xfId="3084"/>
    <cellStyle name="Note 14 2 3 4 2" xfId="3085"/>
    <cellStyle name="Note 14 2 4" xfId="3086"/>
    <cellStyle name="Note 14 2 4 2" xfId="3087"/>
    <cellStyle name="Note 14 2 4 2 2" xfId="3088"/>
    <cellStyle name="Note 14 2 4 2 3" xfId="3089"/>
    <cellStyle name="Note 14 2 4 3" xfId="3090"/>
    <cellStyle name="Note 14 2 5" xfId="3091"/>
    <cellStyle name="Note 14 2 5 2" xfId="3092"/>
    <cellStyle name="Note 14 2 5 2 2" xfId="3093"/>
    <cellStyle name="Note 14 2 5 3" xfId="3094"/>
    <cellStyle name="Note 14 2 6" xfId="3095"/>
    <cellStyle name="Note 14 2 6 2" xfId="3096"/>
    <cellStyle name="Note 14 2 7" xfId="3097"/>
    <cellStyle name="Note 15 2" xfId="3098"/>
    <cellStyle name="Note 15 2 2" xfId="3099"/>
    <cellStyle name="Note 15 2 2 2" xfId="3100"/>
    <cellStyle name="Note 15 2 2 2 2" xfId="3101"/>
    <cellStyle name="Note 15 2 2 2 2 2" xfId="3102"/>
    <cellStyle name="Note 15 2 2 2 2 2 2" xfId="3103"/>
    <cellStyle name="Note 15 2 2 2 2 3" xfId="3104"/>
    <cellStyle name="Note 15 2 2 2 2 4" xfId="3105"/>
    <cellStyle name="Note 15 2 2 2 3" xfId="3106"/>
    <cellStyle name="Note 15 2 2 2 3 2" xfId="3107"/>
    <cellStyle name="Note 15 2 2 2 4" xfId="3108"/>
    <cellStyle name="Note 15 2 2 3" xfId="3109"/>
    <cellStyle name="Note 15 2 2 3 2" xfId="3110"/>
    <cellStyle name="Note 15 2 2 3 2 2" xfId="3111"/>
    <cellStyle name="Note 15 2 2 3 2 3" xfId="3112"/>
    <cellStyle name="Note 15 2 2 3 3" xfId="3113"/>
    <cellStyle name="Note 15 2 2 4" xfId="3114"/>
    <cellStyle name="Note 15 2 2 4 2" xfId="3115"/>
    <cellStyle name="Note 15 2 2 4 3" xfId="3116"/>
    <cellStyle name="Note 15 2 2 5" xfId="3117"/>
    <cellStyle name="Note 15 2 2 5 2" xfId="3118"/>
    <cellStyle name="Note 15 2 2 5 3" xfId="3119"/>
    <cellStyle name="Note 15 2 2 6" xfId="3120"/>
    <cellStyle name="Note 15 2 2 7" xfId="3121"/>
    <cellStyle name="Note 15 2 3" xfId="3122"/>
    <cellStyle name="Note 15 2 3 2" xfId="3123"/>
    <cellStyle name="Note 15 2 3 2 2" xfId="3124"/>
    <cellStyle name="Note 15 2 3 2 2 2" xfId="3125"/>
    <cellStyle name="Note 15 2 3 2 2 3" xfId="3126"/>
    <cellStyle name="Note 15 2 3 2 3" xfId="3127"/>
    <cellStyle name="Note 15 2 3 3" xfId="3128"/>
    <cellStyle name="Note 15 2 3 3 2" xfId="3129"/>
    <cellStyle name="Note 15 2 3 3 3" xfId="3130"/>
    <cellStyle name="Note 15 2 3 4" xfId="3131"/>
    <cellStyle name="Note 15 2 3 4 2" xfId="3132"/>
    <cellStyle name="Note 15 2 4" xfId="3133"/>
    <cellStyle name="Note 15 2 4 2" xfId="3134"/>
    <cellStyle name="Note 15 2 4 2 2" xfId="3135"/>
    <cellStyle name="Note 15 2 4 2 3" xfId="3136"/>
    <cellStyle name="Note 15 2 4 3" xfId="3137"/>
    <cellStyle name="Note 15 2 5" xfId="3138"/>
    <cellStyle name="Note 15 2 5 2" xfId="3139"/>
    <cellStyle name="Note 15 2 5 2 2" xfId="3140"/>
    <cellStyle name="Note 15 2 5 3" xfId="3141"/>
    <cellStyle name="Note 15 2 6" xfId="3142"/>
    <cellStyle name="Note 15 2 6 2" xfId="3143"/>
    <cellStyle name="Note 15 2 7" xfId="3144"/>
    <cellStyle name="Note 2" xfId="3145"/>
    <cellStyle name="Note 2 2" xfId="3146"/>
    <cellStyle name="Note 2 2 2" xfId="3147"/>
    <cellStyle name="Note 2 2 2 2" xfId="3148"/>
    <cellStyle name="Note 2 2 2 2 2" xfId="3149"/>
    <cellStyle name="Note 2 2 2 2 2 2" xfId="3150"/>
    <cellStyle name="Note 2 2 2 2 2 2 2" xfId="3151"/>
    <cellStyle name="Note 2 2 2 2 2 3" xfId="3152"/>
    <cellStyle name="Note 2 2 2 2 2 4" xfId="3153"/>
    <cellStyle name="Note 2 2 2 2 3" xfId="3154"/>
    <cellStyle name="Note 2 2 2 2 3 2" xfId="3155"/>
    <cellStyle name="Note 2 2 2 2 4" xfId="3156"/>
    <cellStyle name="Note 2 2 2 3" xfId="3157"/>
    <cellStyle name="Note 2 2 2 3 2" xfId="3158"/>
    <cellStyle name="Note 2 2 2 3 2 2" xfId="3159"/>
    <cellStyle name="Note 2 2 2 3 2 3" xfId="3160"/>
    <cellStyle name="Note 2 2 2 3 3" xfId="3161"/>
    <cellStyle name="Note 2 2 2 4" xfId="3162"/>
    <cellStyle name="Note 2 2 2 4 2" xfId="3163"/>
    <cellStyle name="Note 2 2 2 4 3" xfId="3164"/>
    <cellStyle name="Note 2 2 2 5" xfId="3165"/>
    <cellStyle name="Note 2 2 2 5 2" xfId="3166"/>
    <cellStyle name="Note 2 2 2 5 3" xfId="3167"/>
    <cellStyle name="Note 2 2 2 6" xfId="3168"/>
    <cellStyle name="Note 2 2 2 7" xfId="3169"/>
    <cellStyle name="Note 2 2 3" xfId="3170"/>
    <cellStyle name="Note 2 2 3 2" xfId="3171"/>
    <cellStyle name="Note 2 2 3 2 2" xfId="3172"/>
    <cellStyle name="Note 2 2 3 2 2 2" xfId="3173"/>
    <cellStyle name="Note 2 2 3 2 2 3" xfId="3174"/>
    <cellStyle name="Note 2 2 3 2 3" xfId="3175"/>
    <cellStyle name="Note 2 2 3 3" xfId="3176"/>
    <cellStyle name="Note 2 2 3 3 2" xfId="3177"/>
    <cellStyle name="Note 2 2 3 3 3" xfId="3178"/>
    <cellStyle name="Note 2 2 3 4" xfId="3179"/>
    <cellStyle name="Note 2 2 3 4 2" xfId="3180"/>
    <cellStyle name="Note 2 2 4" xfId="3181"/>
    <cellStyle name="Note 2 2 4 2" xfId="3182"/>
    <cellStyle name="Note 2 2 4 2 2" xfId="3183"/>
    <cellStyle name="Note 2 2 4 2 3" xfId="3184"/>
    <cellStyle name="Note 2 2 4 3" xfId="3185"/>
    <cellStyle name="Note 2 2 5" xfId="3186"/>
    <cellStyle name="Note 2 2 5 2" xfId="3187"/>
    <cellStyle name="Note 2 2 5 2 2" xfId="3188"/>
    <cellStyle name="Note 2 2 5 3" xfId="3189"/>
    <cellStyle name="Note 2 2 6" xfId="3190"/>
    <cellStyle name="Note 2 2 6 2" xfId="3191"/>
    <cellStyle name="Note 2 2 7" xfId="3192"/>
    <cellStyle name="Note 2 3" xfId="3193"/>
    <cellStyle name="Note 2 3 2" xfId="3194"/>
    <cellStyle name="Note 2 3 2 2" xfId="3195"/>
    <cellStyle name="Note 2 3 2 2 2" xfId="3196"/>
    <cellStyle name="Note 2 3 2 2 2 2" xfId="3197"/>
    <cellStyle name="Note 2 3 2 2 2 2 2" xfId="3198"/>
    <cellStyle name="Note 2 3 2 2 2 3" xfId="3199"/>
    <cellStyle name="Note 2 3 2 2 2 4" xfId="3200"/>
    <cellStyle name="Note 2 3 2 2 3" xfId="3201"/>
    <cellStyle name="Note 2 3 2 2 3 2" xfId="3202"/>
    <cellStyle name="Note 2 3 2 2 4" xfId="3203"/>
    <cellStyle name="Note 2 3 2 3" xfId="3204"/>
    <cellStyle name="Note 2 3 2 3 2" xfId="3205"/>
    <cellStyle name="Note 2 3 2 3 2 2" xfId="3206"/>
    <cellStyle name="Note 2 3 2 3 2 3" xfId="3207"/>
    <cellStyle name="Note 2 3 2 3 3" xfId="3208"/>
    <cellStyle name="Note 2 3 2 4" xfId="3209"/>
    <cellStyle name="Note 2 3 2 4 2" xfId="3210"/>
    <cellStyle name="Note 2 3 2 4 3" xfId="3211"/>
    <cellStyle name="Note 2 3 2 5" xfId="3212"/>
    <cellStyle name="Note 2 3 2 5 2" xfId="3213"/>
    <cellStyle name="Note 2 3 2 5 3" xfId="3214"/>
    <cellStyle name="Note 2 3 2 6" xfId="3215"/>
    <cellStyle name="Note 2 3 2 7" xfId="3216"/>
    <cellStyle name="Note 2 3 3" xfId="3217"/>
    <cellStyle name="Note 2 3 3 2" xfId="3218"/>
    <cellStyle name="Note 2 3 3 2 2" xfId="3219"/>
    <cellStyle name="Note 2 3 3 2 2 2" xfId="3220"/>
    <cellStyle name="Note 2 3 3 2 2 3" xfId="3221"/>
    <cellStyle name="Note 2 3 3 2 3" xfId="3222"/>
    <cellStyle name="Note 2 3 3 3" xfId="3223"/>
    <cellStyle name="Note 2 3 3 3 2" xfId="3224"/>
    <cellStyle name="Note 2 3 3 3 3" xfId="3225"/>
    <cellStyle name="Note 2 3 3 4" xfId="3226"/>
    <cellStyle name="Note 2 3 3 4 2" xfId="3227"/>
    <cellStyle name="Note 2 3 4" xfId="3228"/>
    <cellStyle name="Note 2 3 4 2" xfId="3229"/>
    <cellStyle name="Note 2 3 4 2 2" xfId="3230"/>
    <cellStyle name="Note 2 3 4 2 3" xfId="3231"/>
    <cellStyle name="Note 2 3 4 3" xfId="3232"/>
    <cellStyle name="Note 2 3 5" xfId="3233"/>
    <cellStyle name="Note 2 3 5 2" xfId="3234"/>
    <cellStyle name="Note 2 3 5 2 2" xfId="3235"/>
    <cellStyle name="Note 2 3 5 3" xfId="3236"/>
    <cellStyle name="Note 2 3 6" xfId="3237"/>
    <cellStyle name="Note 2 3 6 2" xfId="3238"/>
    <cellStyle name="Note 2 3 7" xfId="3239"/>
    <cellStyle name="Note 2 4" xfId="3240"/>
    <cellStyle name="Note 2 4 2" xfId="3241"/>
    <cellStyle name="Note 2 4 2 2" xfId="3242"/>
    <cellStyle name="Note 2 4 2 2 2" xfId="3243"/>
    <cellStyle name="Note 2 4 2 2 2 2" xfId="3244"/>
    <cellStyle name="Note 2 4 2 2 2 2 2" xfId="3245"/>
    <cellStyle name="Note 2 4 2 2 2 3" xfId="3246"/>
    <cellStyle name="Note 2 4 2 2 2 4" xfId="3247"/>
    <cellStyle name="Note 2 4 2 2 3" xfId="3248"/>
    <cellStyle name="Note 2 4 2 2 3 2" xfId="3249"/>
    <cellStyle name="Note 2 4 2 2 4" xfId="3250"/>
    <cellStyle name="Note 2 4 2 3" xfId="3251"/>
    <cellStyle name="Note 2 4 2 3 2" xfId="3252"/>
    <cellStyle name="Note 2 4 2 3 2 2" xfId="3253"/>
    <cellStyle name="Note 2 4 2 3 2 3" xfId="3254"/>
    <cellStyle name="Note 2 4 2 3 3" xfId="3255"/>
    <cellStyle name="Note 2 4 2 4" xfId="3256"/>
    <cellStyle name="Note 2 4 2 4 2" xfId="3257"/>
    <cellStyle name="Note 2 4 2 4 3" xfId="3258"/>
    <cellStyle name="Note 2 4 2 5" xfId="3259"/>
    <cellStyle name="Note 2 4 2 5 2" xfId="3260"/>
    <cellStyle name="Note 2 4 2 5 3" xfId="3261"/>
    <cellStyle name="Note 2 4 2 6" xfId="3262"/>
    <cellStyle name="Note 2 4 2 7" xfId="3263"/>
    <cellStyle name="Note 2 4 3" xfId="3264"/>
    <cellStyle name="Note 2 4 3 2" xfId="3265"/>
    <cellStyle name="Note 2 4 3 2 2" xfId="3266"/>
    <cellStyle name="Note 2 4 3 2 2 2" xfId="3267"/>
    <cellStyle name="Note 2 4 3 2 2 3" xfId="3268"/>
    <cellStyle name="Note 2 4 3 2 3" xfId="3269"/>
    <cellStyle name="Note 2 4 3 3" xfId="3270"/>
    <cellStyle name="Note 2 4 3 3 2" xfId="3271"/>
    <cellStyle name="Note 2 4 3 3 3" xfId="3272"/>
    <cellStyle name="Note 2 4 3 4" xfId="3273"/>
    <cellStyle name="Note 2 4 3 4 2" xfId="3274"/>
    <cellStyle name="Note 2 4 4" xfId="3275"/>
    <cellStyle name="Note 2 4 4 2" xfId="3276"/>
    <cellStyle name="Note 2 4 4 2 2" xfId="3277"/>
    <cellStyle name="Note 2 4 4 2 3" xfId="3278"/>
    <cellStyle name="Note 2 4 4 3" xfId="3279"/>
    <cellStyle name="Note 2 4 5" xfId="3280"/>
    <cellStyle name="Note 2 4 5 2" xfId="3281"/>
    <cellStyle name="Note 2 4 5 2 2" xfId="3282"/>
    <cellStyle name="Note 2 4 5 3" xfId="3283"/>
    <cellStyle name="Note 2 4 6" xfId="3284"/>
    <cellStyle name="Note 2 4 6 2" xfId="3285"/>
    <cellStyle name="Note 2 4 7" xfId="3286"/>
    <cellStyle name="Note 2 5" xfId="3287"/>
    <cellStyle name="Note 2 5 2" xfId="3288"/>
    <cellStyle name="Note 2 5 2 2" xfId="3289"/>
    <cellStyle name="Note 2 5 2 2 2" xfId="3290"/>
    <cellStyle name="Note 2 5 2 2 2 2" xfId="3291"/>
    <cellStyle name="Note 2 5 2 2 2 2 2" xfId="3292"/>
    <cellStyle name="Note 2 5 2 2 2 3" xfId="3293"/>
    <cellStyle name="Note 2 5 2 2 2 4" xfId="3294"/>
    <cellStyle name="Note 2 5 2 2 3" xfId="3295"/>
    <cellStyle name="Note 2 5 2 2 3 2" xfId="3296"/>
    <cellStyle name="Note 2 5 2 2 4" xfId="3297"/>
    <cellStyle name="Note 2 5 2 3" xfId="3298"/>
    <cellStyle name="Note 2 5 2 3 2" xfId="3299"/>
    <cellStyle name="Note 2 5 2 3 2 2" xfId="3300"/>
    <cellStyle name="Note 2 5 2 3 2 3" xfId="3301"/>
    <cellStyle name="Note 2 5 2 3 3" xfId="3302"/>
    <cellStyle name="Note 2 5 2 4" xfId="3303"/>
    <cellStyle name="Note 2 5 2 4 2" xfId="3304"/>
    <cellStyle name="Note 2 5 2 4 3" xfId="3305"/>
    <cellStyle name="Note 2 5 2 5" xfId="3306"/>
    <cellStyle name="Note 2 5 2 5 2" xfId="3307"/>
    <cellStyle name="Note 2 5 2 5 3" xfId="3308"/>
    <cellStyle name="Note 2 5 2 6" xfId="3309"/>
    <cellStyle name="Note 2 5 2 7" xfId="3310"/>
    <cellStyle name="Note 2 5 3" xfId="3311"/>
    <cellStyle name="Note 2 5 3 2" xfId="3312"/>
    <cellStyle name="Note 2 5 3 2 2" xfId="3313"/>
    <cellStyle name="Note 2 5 3 2 2 2" xfId="3314"/>
    <cellStyle name="Note 2 5 3 2 2 3" xfId="3315"/>
    <cellStyle name="Note 2 5 3 2 3" xfId="3316"/>
    <cellStyle name="Note 2 5 3 3" xfId="3317"/>
    <cellStyle name="Note 2 5 3 3 2" xfId="3318"/>
    <cellStyle name="Note 2 5 3 3 3" xfId="3319"/>
    <cellStyle name="Note 2 5 3 4" xfId="3320"/>
    <cellStyle name="Note 2 5 3 4 2" xfId="3321"/>
    <cellStyle name="Note 2 5 4" xfId="3322"/>
    <cellStyle name="Note 2 5 4 2" xfId="3323"/>
    <cellStyle name="Note 2 5 4 2 2" xfId="3324"/>
    <cellStyle name="Note 2 5 4 2 3" xfId="3325"/>
    <cellStyle name="Note 2 5 4 3" xfId="3326"/>
    <cellStyle name="Note 2 5 5" xfId="3327"/>
    <cellStyle name="Note 2 5 5 2" xfId="3328"/>
    <cellStyle name="Note 2 5 5 2 2" xfId="3329"/>
    <cellStyle name="Note 2 5 5 3" xfId="3330"/>
    <cellStyle name="Note 2 5 6" xfId="3331"/>
    <cellStyle name="Note 2 5 6 2" xfId="3332"/>
    <cellStyle name="Note 2 5 7" xfId="3333"/>
    <cellStyle name="Note 2 6" xfId="3334"/>
    <cellStyle name="Note 2 6 2" xfId="3335"/>
    <cellStyle name="Note 2 6 2 2" xfId="3336"/>
    <cellStyle name="Note 2 6 2 2 2" xfId="3337"/>
    <cellStyle name="Note 2 6 2 2 2 2" xfId="3338"/>
    <cellStyle name="Note 2 6 2 2 2 2 2" xfId="3339"/>
    <cellStyle name="Note 2 6 2 2 2 3" xfId="3340"/>
    <cellStyle name="Note 2 6 2 2 2 4" xfId="3341"/>
    <cellStyle name="Note 2 6 2 2 3" xfId="3342"/>
    <cellStyle name="Note 2 6 2 2 3 2" xfId="3343"/>
    <cellStyle name="Note 2 6 2 2 4" xfId="3344"/>
    <cellStyle name="Note 2 6 2 3" xfId="3345"/>
    <cellStyle name="Note 2 6 2 3 2" xfId="3346"/>
    <cellStyle name="Note 2 6 2 3 2 2" xfId="3347"/>
    <cellStyle name="Note 2 6 2 3 2 3" xfId="3348"/>
    <cellStyle name="Note 2 6 2 3 3" xfId="3349"/>
    <cellStyle name="Note 2 6 2 4" xfId="3350"/>
    <cellStyle name="Note 2 6 2 4 2" xfId="3351"/>
    <cellStyle name="Note 2 6 2 4 3" xfId="3352"/>
    <cellStyle name="Note 2 6 2 5" xfId="3353"/>
    <cellStyle name="Note 2 6 2 5 2" xfId="3354"/>
    <cellStyle name="Note 2 6 2 5 3" xfId="3355"/>
    <cellStyle name="Note 2 6 2 6" xfId="3356"/>
    <cellStyle name="Note 2 6 2 7" xfId="3357"/>
    <cellStyle name="Note 2 6 3" xfId="3358"/>
    <cellStyle name="Note 2 6 3 2" xfId="3359"/>
    <cellStyle name="Note 2 6 3 2 2" xfId="3360"/>
    <cellStyle name="Note 2 6 3 2 2 2" xfId="3361"/>
    <cellStyle name="Note 2 6 3 2 2 3" xfId="3362"/>
    <cellStyle name="Note 2 6 3 2 3" xfId="3363"/>
    <cellStyle name="Note 2 6 3 3" xfId="3364"/>
    <cellStyle name="Note 2 6 3 3 2" xfId="3365"/>
    <cellStyle name="Note 2 6 3 3 3" xfId="3366"/>
    <cellStyle name="Note 2 6 3 4" xfId="3367"/>
    <cellStyle name="Note 2 6 3 4 2" xfId="3368"/>
    <cellStyle name="Note 2 6 4" xfId="3369"/>
    <cellStyle name="Note 2 6 4 2" xfId="3370"/>
    <cellStyle name="Note 2 6 4 2 2" xfId="3371"/>
    <cellStyle name="Note 2 6 4 2 3" xfId="3372"/>
    <cellStyle name="Note 2 6 4 3" xfId="3373"/>
    <cellStyle name="Note 2 6 5" xfId="3374"/>
    <cellStyle name="Note 2 6 5 2" xfId="3375"/>
    <cellStyle name="Note 2 6 5 2 2" xfId="3376"/>
    <cellStyle name="Note 2 6 5 3" xfId="3377"/>
    <cellStyle name="Note 2 6 6" xfId="3378"/>
    <cellStyle name="Note 2 6 6 2" xfId="3379"/>
    <cellStyle name="Note 2 6 7" xfId="3380"/>
    <cellStyle name="Note 2 7" xfId="3381"/>
    <cellStyle name="Note 2 7 2" xfId="3382"/>
    <cellStyle name="Note 2 7 2 2" xfId="3383"/>
    <cellStyle name="Note 2 7 2 2 2" xfId="3384"/>
    <cellStyle name="Note 2 7 2 2 2 2" xfId="3385"/>
    <cellStyle name="Note 2 7 2 2 2 2 2" xfId="3386"/>
    <cellStyle name="Note 2 7 2 2 2 3" xfId="3387"/>
    <cellStyle name="Note 2 7 2 2 2 4" xfId="3388"/>
    <cellStyle name="Note 2 7 2 2 3" xfId="3389"/>
    <cellStyle name="Note 2 7 2 2 3 2" xfId="3390"/>
    <cellStyle name="Note 2 7 2 2 4" xfId="3391"/>
    <cellStyle name="Note 2 7 2 3" xfId="3392"/>
    <cellStyle name="Note 2 7 2 3 2" xfId="3393"/>
    <cellStyle name="Note 2 7 2 3 2 2" xfId="3394"/>
    <cellStyle name="Note 2 7 2 3 2 3" xfId="3395"/>
    <cellStyle name="Note 2 7 2 3 3" xfId="3396"/>
    <cellStyle name="Note 2 7 2 4" xfId="3397"/>
    <cellStyle name="Note 2 7 2 4 2" xfId="3398"/>
    <cellStyle name="Note 2 7 2 4 3" xfId="3399"/>
    <cellStyle name="Note 2 7 2 5" xfId="3400"/>
    <cellStyle name="Note 2 7 2 5 2" xfId="3401"/>
    <cellStyle name="Note 2 7 2 5 3" xfId="3402"/>
    <cellStyle name="Note 2 7 2 6" xfId="3403"/>
    <cellStyle name="Note 2 7 2 7" xfId="3404"/>
    <cellStyle name="Note 2 7 3" xfId="3405"/>
    <cellStyle name="Note 2 7 3 2" xfId="3406"/>
    <cellStyle name="Note 2 7 3 2 2" xfId="3407"/>
    <cellStyle name="Note 2 7 3 2 2 2" xfId="3408"/>
    <cellStyle name="Note 2 7 3 2 2 3" xfId="3409"/>
    <cellStyle name="Note 2 7 3 2 3" xfId="3410"/>
    <cellStyle name="Note 2 7 3 3" xfId="3411"/>
    <cellStyle name="Note 2 7 3 3 2" xfId="3412"/>
    <cellStyle name="Note 2 7 3 3 3" xfId="3413"/>
    <cellStyle name="Note 2 7 3 4" xfId="3414"/>
    <cellStyle name="Note 2 7 3 4 2" xfId="3415"/>
    <cellStyle name="Note 2 7 4" xfId="3416"/>
    <cellStyle name="Note 2 7 4 2" xfId="3417"/>
    <cellStyle name="Note 2 7 4 2 2" xfId="3418"/>
    <cellStyle name="Note 2 7 4 2 3" xfId="3419"/>
    <cellStyle name="Note 2 7 4 3" xfId="3420"/>
    <cellStyle name="Note 2 7 5" xfId="3421"/>
    <cellStyle name="Note 2 7 5 2" xfId="3422"/>
    <cellStyle name="Note 2 7 5 2 2" xfId="3423"/>
    <cellStyle name="Note 2 7 5 3" xfId="3424"/>
    <cellStyle name="Note 2 7 6" xfId="3425"/>
    <cellStyle name="Note 2 7 6 2" xfId="3426"/>
    <cellStyle name="Note 2 7 7" xfId="3427"/>
    <cellStyle name="Note 2 8" xfId="3428"/>
    <cellStyle name="Note 2 8 2" xfId="3429"/>
    <cellStyle name="Note 2 8 2 2" xfId="3430"/>
    <cellStyle name="Note 2 8 2 2 2" xfId="3431"/>
    <cellStyle name="Note 2 8 2 2 2 2" xfId="3432"/>
    <cellStyle name="Note 2 8 2 2 2 2 2" xfId="3433"/>
    <cellStyle name="Note 2 8 2 2 2 3" xfId="3434"/>
    <cellStyle name="Note 2 8 2 2 2 4" xfId="3435"/>
    <cellStyle name="Note 2 8 2 2 3" xfId="3436"/>
    <cellStyle name="Note 2 8 2 2 3 2" xfId="3437"/>
    <cellStyle name="Note 2 8 2 2 4" xfId="3438"/>
    <cellStyle name="Note 2 8 2 3" xfId="3439"/>
    <cellStyle name="Note 2 8 2 3 2" xfId="3440"/>
    <cellStyle name="Note 2 8 2 3 2 2" xfId="3441"/>
    <cellStyle name="Note 2 8 2 3 2 3" xfId="3442"/>
    <cellStyle name="Note 2 8 2 3 3" xfId="3443"/>
    <cellStyle name="Note 2 8 2 4" xfId="3444"/>
    <cellStyle name="Note 2 8 2 4 2" xfId="3445"/>
    <cellStyle name="Note 2 8 2 4 3" xfId="3446"/>
    <cellStyle name="Note 2 8 2 5" xfId="3447"/>
    <cellStyle name="Note 2 8 2 5 2" xfId="3448"/>
    <cellStyle name="Note 2 8 2 5 3" xfId="3449"/>
    <cellStyle name="Note 2 8 2 6" xfId="3450"/>
    <cellStyle name="Note 2 8 2 7" xfId="3451"/>
    <cellStyle name="Note 2 8 3" xfId="3452"/>
    <cellStyle name="Note 2 8 3 2" xfId="3453"/>
    <cellStyle name="Note 2 8 3 2 2" xfId="3454"/>
    <cellStyle name="Note 2 8 3 2 2 2" xfId="3455"/>
    <cellStyle name="Note 2 8 3 2 2 3" xfId="3456"/>
    <cellStyle name="Note 2 8 3 2 3" xfId="3457"/>
    <cellStyle name="Note 2 8 3 3" xfId="3458"/>
    <cellStyle name="Note 2 8 3 3 2" xfId="3459"/>
    <cellStyle name="Note 2 8 3 3 3" xfId="3460"/>
    <cellStyle name="Note 2 8 3 4" xfId="3461"/>
    <cellStyle name="Note 2 8 3 4 2" xfId="3462"/>
    <cellStyle name="Note 2 8 4" xfId="3463"/>
    <cellStyle name="Note 2 8 4 2" xfId="3464"/>
    <cellStyle name="Note 2 8 4 2 2" xfId="3465"/>
    <cellStyle name="Note 2 8 4 2 3" xfId="3466"/>
    <cellStyle name="Note 2 8 4 3" xfId="3467"/>
    <cellStyle name="Note 2 8 5" xfId="3468"/>
    <cellStyle name="Note 2 8 5 2" xfId="3469"/>
    <cellStyle name="Note 2 8 5 2 2" xfId="3470"/>
    <cellStyle name="Note 2 8 5 3" xfId="3471"/>
    <cellStyle name="Note 2 8 6" xfId="3472"/>
    <cellStyle name="Note 2 8 6 2" xfId="3473"/>
    <cellStyle name="Note 2 8 7" xfId="3474"/>
    <cellStyle name="Note 2 9" xfId="3475"/>
    <cellStyle name="Note 3 2" xfId="3476"/>
    <cellStyle name="Note 3 2 2" xfId="3477"/>
    <cellStyle name="Note 3 2 2 2" xfId="3478"/>
    <cellStyle name="Note 3 2 2 2 2" xfId="3479"/>
    <cellStyle name="Note 3 2 2 2 2 2" xfId="3480"/>
    <cellStyle name="Note 3 2 2 2 2 2 2" xfId="3481"/>
    <cellStyle name="Note 3 2 2 2 2 3" xfId="3482"/>
    <cellStyle name="Note 3 2 2 2 2 4" xfId="3483"/>
    <cellStyle name="Note 3 2 2 2 3" xfId="3484"/>
    <cellStyle name="Note 3 2 2 2 3 2" xfId="3485"/>
    <cellStyle name="Note 3 2 2 2 4" xfId="3486"/>
    <cellStyle name="Note 3 2 2 3" xfId="3487"/>
    <cellStyle name="Note 3 2 2 3 2" xfId="3488"/>
    <cellStyle name="Note 3 2 2 3 2 2" xfId="3489"/>
    <cellStyle name="Note 3 2 2 3 2 3" xfId="3490"/>
    <cellStyle name="Note 3 2 2 3 3" xfId="3491"/>
    <cellStyle name="Note 3 2 2 4" xfId="3492"/>
    <cellStyle name="Note 3 2 2 4 2" xfId="3493"/>
    <cellStyle name="Note 3 2 2 4 3" xfId="3494"/>
    <cellStyle name="Note 3 2 2 5" xfId="3495"/>
    <cellStyle name="Note 3 2 2 5 2" xfId="3496"/>
    <cellStyle name="Note 3 2 2 5 3" xfId="3497"/>
    <cellStyle name="Note 3 2 2 6" xfId="3498"/>
    <cellStyle name="Note 3 2 2 7" xfId="3499"/>
    <cellStyle name="Note 3 2 3" xfId="3500"/>
    <cellStyle name="Note 3 2 3 2" xfId="3501"/>
    <cellStyle name="Note 3 2 3 2 2" xfId="3502"/>
    <cellStyle name="Note 3 2 3 2 2 2" xfId="3503"/>
    <cellStyle name="Note 3 2 3 2 2 3" xfId="3504"/>
    <cellStyle name="Note 3 2 3 2 3" xfId="3505"/>
    <cellStyle name="Note 3 2 3 3" xfId="3506"/>
    <cellStyle name="Note 3 2 3 3 2" xfId="3507"/>
    <cellStyle name="Note 3 2 3 3 3" xfId="3508"/>
    <cellStyle name="Note 3 2 3 4" xfId="3509"/>
    <cellStyle name="Note 3 2 3 4 2" xfId="3510"/>
    <cellStyle name="Note 3 2 4" xfId="3511"/>
    <cellStyle name="Note 3 2 4 2" xfId="3512"/>
    <cellStyle name="Note 3 2 4 2 2" xfId="3513"/>
    <cellStyle name="Note 3 2 4 2 3" xfId="3514"/>
    <cellStyle name="Note 3 2 4 3" xfId="3515"/>
    <cellStyle name="Note 3 2 5" xfId="3516"/>
    <cellStyle name="Note 3 2 5 2" xfId="3517"/>
    <cellStyle name="Note 3 2 5 2 2" xfId="3518"/>
    <cellStyle name="Note 3 2 5 3" xfId="3519"/>
    <cellStyle name="Note 3 2 6" xfId="3520"/>
    <cellStyle name="Note 3 2 6 2" xfId="3521"/>
    <cellStyle name="Note 3 2 7" xfId="3522"/>
    <cellStyle name="Note 3 3" xfId="3523"/>
    <cellStyle name="Note 3 3 2" xfId="3524"/>
    <cellStyle name="Note 3 3 2 2" xfId="3525"/>
    <cellStyle name="Note 3 3 2 2 2" xfId="3526"/>
    <cellStyle name="Note 3 3 2 2 2 2" xfId="3527"/>
    <cellStyle name="Note 3 3 2 2 2 2 2" xfId="3528"/>
    <cellStyle name="Note 3 3 2 2 2 3" xfId="3529"/>
    <cellStyle name="Note 3 3 2 2 2 4" xfId="3530"/>
    <cellStyle name="Note 3 3 2 2 3" xfId="3531"/>
    <cellStyle name="Note 3 3 2 2 3 2" xfId="3532"/>
    <cellStyle name="Note 3 3 2 2 4" xfId="3533"/>
    <cellStyle name="Note 3 3 2 3" xfId="3534"/>
    <cellStyle name="Note 3 3 2 3 2" xfId="3535"/>
    <cellStyle name="Note 3 3 2 3 2 2" xfId="3536"/>
    <cellStyle name="Note 3 3 2 3 2 3" xfId="3537"/>
    <cellStyle name="Note 3 3 2 3 3" xfId="3538"/>
    <cellStyle name="Note 3 3 2 4" xfId="3539"/>
    <cellStyle name="Note 3 3 2 4 2" xfId="3540"/>
    <cellStyle name="Note 3 3 2 4 3" xfId="3541"/>
    <cellStyle name="Note 3 3 2 5" xfId="3542"/>
    <cellStyle name="Note 3 3 2 5 2" xfId="3543"/>
    <cellStyle name="Note 3 3 2 5 3" xfId="3544"/>
    <cellStyle name="Note 3 3 2 6" xfId="3545"/>
    <cellStyle name="Note 3 3 2 7" xfId="3546"/>
    <cellStyle name="Note 3 3 3" xfId="3547"/>
    <cellStyle name="Note 3 3 3 2" xfId="3548"/>
    <cellStyle name="Note 3 3 3 2 2" xfId="3549"/>
    <cellStyle name="Note 3 3 3 2 2 2" xfId="3550"/>
    <cellStyle name="Note 3 3 3 2 2 3" xfId="3551"/>
    <cellStyle name="Note 3 3 3 2 3" xfId="3552"/>
    <cellStyle name="Note 3 3 3 3" xfId="3553"/>
    <cellStyle name="Note 3 3 3 3 2" xfId="3554"/>
    <cellStyle name="Note 3 3 3 3 3" xfId="3555"/>
    <cellStyle name="Note 3 3 3 4" xfId="3556"/>
    <cellStyle name="Note 3 3 3 4 2" xfId="3557"/>
    <cellStyle name="Note 3 3 4" xfId="3558"/>
    <cellStyle name="Note 3 3 4 2" xfId="3559"/>
    <cellStyle name="Note 3 3 4 2 2" xfId="3560"/>
    <cellStyle name="Note 3 3 4 2 3" xfId="3561"/>
    <cellStyle name="Note 3 3 4 3" xfId="3562"/>
    <cellStyle name="Note 3 3 5" xfId="3563"/>
    <cellStyle name="Note 3 3 5 2" xfId="3564"/>
    <cellStyle name="Note 3 3 5 2 2" xfId="3565"/>
    <cellStyle name="Note 3 3 5 3" xfId="3566"/>
    <cellStyle name="Note 3 3 6" xfId="3567"/>
    <cellStyle name="Note 3 3 6 2" xfId="3568"/>
    <cellStyle name="Note 3 3 7" xfId="3569"/>
    <cellStyle name="Note 3 4" xfId="3570"/>
    <cellStyle name="Note 3 4 2" xfId="3571"/>
    <cellStyle name="Note 3 4 2 2" xfId="3572"/>
    <cellStyle name="Note 3 4 2 2 2" xfId="3573"/>
    <cellStyle name="Note 3 4 2 2 2 2" xfId="3574"/>
    <cellStyle name="Note 3 4 2 2 2 2 2" xfId="3575"/>
    <cellStyle name="Note 3 4 2 2 2 3" xfId="3576"/>
    <cellStyle name="Note 3 4 2 2 2 4" xfId="3577"/>
    <cellStyle name="Note 3 4 2 2 3" xfId="3578"/>
    <cellStyle name="Note 3 4 2 2 3 2" xfId="3579"/>
    <cellStyle name="Note 3 4 2 2 4" xfId="3580"/>
    <cellStyle name="Note 3 4 2 3" xfId="3581"/>
    <cellStyle name="Note 3 4 2 3 2" xfId="3582"/>
    <cellStyle name="Note 3 4 2 3 2 2" xfId="3583"/>
    <cellStyle name="Note 3 4 2 3 2 3" xfId="3584"/>
    <cellStyle name="Note 3 4 2 3 3" xfId="3585"/>
    <cellStyle name="Note 3 4 2 4" xfId="3586"/>
    <cellStyle name="Note 3 4 2 4 2" xfId="3587"/>
    <cellStyle name="Note 3 4 2 4 3" xfId="3588"/>
    <cellStyle name="Note 3 4 2 5" xfId="3589"/>
    <cellStyle name="Note 3 4 2 5 2" xfId="3590"/>
    <cellStyle name="Note 3 4 2 5 3" xfId="3591"/>
    <cellStyle name="Note 3 4 2 6" xfId="3592"/>
    <cellStyle name="Note 3 4 2 7" xfId="3593"/>
    <cellStyle name="Note 3 4 3" xfId="3594"/>
    <cellStyle name="Note 3 4 3 2" xfId="3595"/>
    <cellStyle name="Note 3 4 3 2 2" xfId="3596"/>
    <cellStyle name="Note 3 4 3 2 2 2" xfId="3597"/>
    <cellStyle name="Note 3 4 3 2 2 3" xfId="3598"/>
    <cellStyle name="Note 3 4 3 2 3" xfId="3599"/>
    <cellStyle name="Note 3 4 3 3" xfId="3600"/>
    <cellStyle name="Note 3 4 3 3 2" xfId="3601"/>
    <cellStyle name="Note 3 4 3 3 3" xfId="3602"/>
    <cellStyle name="Note 3 4 3 4" xfId="3603"/>
    <cellStyle name="Note 3 4 3 4 2" xfId="3604"/>
    <cellStyle name="Note 3 4 4" xfId="3605"/>
    <cellStyle name="Note 3 4 4 2" xfId="3606"/>
    <cellStyle name="Note 3 4 4 2 2" xfId="3607"/>
    <cellStyle name="Note 3 4 4 2 3" xfId="3608"/>
    <cellStyle name="Note 3 4 4 3" xfId="3609"/>
    <cellStyle name="Note 3 4 5" xfId="3610"/>
    <cellStyle name="Note 3 4 5 2" xfId="3611"/>
    <cellStyle name="Note 3 4 5 2 2" xfId="3612"/>
    <cellStyle name="Note 3 4 5 3" xfId="3613"/>
    <cellStyle name="Note 3 4 6" xfId="3614"/>
    <cellStyle name="Note 3 4 6 2" xfId="3615"/>
    <cellStyle name="Note 3 4 7" xfId="3616"/>
    <cellStyle name="Note 3 5" xfId="3617"/>
    <cellStyle name="Note 3 5 2" xfId="3618"/>
    <cellStyle name="Note 3 5 2 2" xfId="3619"/>
    <cellStyle name="Note 3 5 2 2 2" xfId="3620"/>
    <cellStyle name="Note 3 5 2 2 2 2" xfId="3621"/>
    <cellStyle name="Note 3 5 2 2 2 2 2" xfId="3622"/>
    <cellStyle name="Note 3 5 2 2 2 3" xfId="3623"/>
    <cellStyle name="Note 3 5 2 2 2 4" xfId="3624"/>
    <cellStyle name="Note 3 5 2 2 3" xfId="3625"/>
    <cellStyle name="Note 3 5 2 2 3 2" xfId="3626"/>
    <cellStyle name="Note 3 5 2 2 4" xfId="3627"/>
    <cellStyle name="Note 3 5 2 3" xfId="3628"/>
    <cellStyle name="Note 3 5 2 3 2" xfId="3629"/>
    <cellStyle name="Note 3 5 2 3 2 2" xfId="3630"/>
    <cellStyle name="Note 3 5 2 3 2 3" xfId="3631"/>
    <cellStyle name="Note 3 5 2 3 3" xfId="3632"/>
    <cellStyle name="Note 3 5 2 4" xfId="3633"/>
    <cellStyle name="Note 3 5 2 4 2" xfId="3634"/>
    <cellStyle name="Note 3 5 2 4 3" xfId="3635"/>
    <cellStyle name="Note 3 5 2 5" xfId="3636"/>
    <cellStyle name="Note 3 5 2 5 2" xfId="3637"/>
    <cellStyle name="Note 3 5 2 5 3" xfId="3638"/>
    <cellStyle name="Note 3 5 2 6" xfId="3639"/>
    <cellStyle name="Note 3 5 2 7" xfId="3640"/>
    <cellStyle name="Note 3 5 3" xfId="3641"/>
    <cellStyle name="Note 3 5 3 2" xfId="3642"/>
    <cellStyle name="Note 3 5 3 2 2" xfId="3643"/>
    <cellStyle name="Note 3 5 3 2 2 2" xfId="3644"/>
    <cellStyle name="Note 3 5 3 2 2 3" xfId="3645"/>
    <cellStyle name="Note 3 5 3 2 3" xfId="3646"/>
    <cellStyle name="Note 3 5 3 3" xfId="3647"/>
    <cellStyle name="Note 3 5 3 3 2" xfId="3648"/>
    <cellStyle name="Note 3 5 3 3 3" xfId="3649"/>
    <cellStyle name="Note 3 5 3 4" xfId="3650"/>
    <cellStyle name="Note 3 5 3 4 2" xfId="3651"/>
    <cellStyle name="Note 3 5 4" xfId="3652"/>
    <cellStyle name="Note 3 5 4 2" xfId="3653"/>
    <cellStyle name="Note 3 5 4 2 2" xfId="3654"/>
    <cellStyle name="Note 3 5 4 2 3" xfId="3655"/>
    <cellStyle name="Note 3 5 4 3" xfId="3656"/>
    <cellStyle name="Note 3 5 5" xfId="3657"/>
    <cellStyle name="Note 3 5 5 2" xfId="3658"/>
    <cellStyle name="Note 3 5 5 2 2" xfId="3659"/>
    <cellStyle name="Note 3 5 5 3" xfId="3660"/>
    <cellStyle name="Note 3 5 6" xfId="3661"/>
    <cellStyle name="Note 3 5 6 2" xfId="3662"/>
    <cellStyle name="Note 3 5 7" xfId="3663"/>
    <cellStyle name="Note 3 6" xfId="3664"/>
    <cellStyle name="Note 3 6 2" xfId="3665"/>
    <cellStyle name="Note 3 6 2 2" xfId="3666"/>
    <cellStyle name="Note 3 6 2 2 2" xfId="3667"/>
    <cellStyle name="Note 3 6 2 2 2 2" xfId="3668"/>
    <cellStyle name="Note 3 6 2 2 2 2 2" xfId="3669"/>
    <cellStyle name="Note 3 6 2 2 2 3" xfId="3670"/>
    <cellStyle name="Note 3 6 2 2 2 4" xfId="3671"/>
    <cellStyle name="Note 3 6 2 2 3" xfId="3672"/>
    <cellStyle name="Note 3 6 2 2 3 2" xfId="3673"/>
    <cellStyle name="Note 3 6 2 2 4" xfId="3674"/>
    <cellStyle name="Note 3 6 2 3" xfId="3675"/>
    <cellStyle name="Note 3 6 2 3 2" xfId="3676"/>
    <cellStyle name="Note 3 6 2 3 2 2" xfId="3677"/>
    <cellStyle name="Note 3 6 2 3 2 3" xfId="3678"/>
    <cellStyle name="Note 3 6 2 3 3" xfId="3679"/>
    <cellStyle name="Note 3 6 2 4" xfId="3680"/>
    <cellStyle name="Note 3 6 2 4 2" xfId="3681"/>
    <cellStyle name="Note 3 6 2 4 3" xfId="3682"/>
    <cellStyle name="Note 3 6 2 5" xfId="3683"/>
    <cellStyle name="Note 3 6 2 5 2" xfId="3684"/>
    <cellStyle name="Note 3 6 2 5 3" xfId="3685"/>
    <cellStyle name="Note 3 6 2 6" xfId="3686"/>
    <cellStyle name="Note 3 6 2 7" xfId="3687"/>
    <cellStyle name="Note 3 6 3" xfId="3688"/>
    <cellStyle name="Note 3 6 3 2" xfId="3689"/>
    <cellStyle name="Note 3 6 3 2 2" xfId="3690"/>
    <cellStyle name="Note 3 6 3 2 2 2" xfId="3691"/>
    <cellStyle name="Note 3 6 3 2 2 3" xfId="3692"/>
    <cellStyle name="Note 3 6 3 2 3" xfId="3693"/>
    <cellStyle name="Note 3 6 3 3" xfId="3694"/>
    <cellStyle name="Note 3 6 3 3 2" xfId="3695"/>
    <cellStyle name="Note 3 6 3 3 3" xfId="3696"/>
    <cellStyle name="Note 3 6 3 4" xfId="3697"/>
    <cellStyle name="Note 3 6 3 4 2" xfId="3698"/>
    <cellStyle name="Note 3 6 4" xfId="3699"/>
    <cellStyle name="Note 3 6 4 2" xfId="3700"/>
    <cellStyle name="Note 3 6 4 2 2" xfId="3701"/>
    <cellStyle name="Note 3 6 4 2 3" xfId="3702"/>
    <cellStyle name="Note 3 6 4 3" xfId="3703"/>
    <cellStyle name="Note 3 6 5" xfId="3704"/>
    <cellStyle name="Note 3 6 5 2" xfId="3705"/>
    <cellStyle name="Note 3 6 5 2 2" xfId="3706"/>
    <cellStyle name="Note 3 6 5 3" xfId="3707"/>
    <cellStyle name="Note 3 6 6" xfId="3708"/>
    <cellStyle name="Note 3 6 6 2" xfId="3709"/>
    <cellStyle name="Note 3 6 7" xfId="3710"/>
    <cellStyle name="Note 3 7" xfId="3711"/>
    <cellStyle name="Note 3 7 2" xfId="3712"/>
    <cellStyle name="Note 3 7 2 2" xfId="3713"/>
    <cellStyle name="Note 3 7 2 2 2" xfId="3714"/>
    <cellStyle name="Note 3 7 2 2 2 2" xfId="3715"/>
    <cellStyle name="Note 3 7 2 2 2 2 2" xfId="3716"/>
    <cellStyle name="Note 3 7 2 2 2 3" xfId="3717"/>
    <cellStyle name="Note 3 7 2 2 2 4" xfId="3718"/>
    <cellStyle name="Note 3 7 2 2 3" xfId="3719"/>
    <cellStyle name="Note 3 7 2 2 3 2" xfId="3720"/>
    <cellStyle name="Note 3 7 2 2 4" xfId="3721"/>
    <cellStyle name="Note 3 7 2 3" xfId="3722"/>
    <cellStyle name="Note 3 7 2 3 2" xfId="3723"/>
    <cellStyle name="Note 3 7 2 3 2 2" xfId="3724"/>
    <cellStyle name="Note 3 7 2 3 2 3" xfId="3725"/>
    <cellStyle name="Note 3 7 2 3 3" xfId="3726"/>
    <cellStyle name="Note 3 7 2 4" xfId="3727"/>
    <cellStyle name="Note 3 7 2 4 2" xfId="3728"/>
    <cellStyle name="Note 3 7 2 4 3" xfId="3729"/>
    <cellStyle name="Note 3 7 2 5" xfId="3730"/>
    <cellStyle name="Note 3 7 2 5 2" xfId="3731"/>
    <cellStyle name="Note 3 7 2 5 3" xfId="3732"/>
    <cellStyle name="Note 3 7 2 6" xfId="3733"/>
    <cellStyle name="Note 3 7 2 7" xfId="3734"/>
    <cellStyle name="Note 3 7 3" xfId="3735"/>
    <cellStyle name="Note 3 7 3 2" xfId="3736"/>
    <cellStyle name="Note 3 7 3 2 2" xfId="3737"/>
    <cellStyle name="Note 3 7 3 2 2 2" xfId="3738"/>
    <cellStyle name="Note 3 7 3 2 2 3" xfId="3739"/>
    <cellStyle name="Note 3 7 3 2 3" xfId="3740"/>
    <cellStyle name="Note 3 7 3 3" xfId="3741"/>
    <cellStyle name="Note 3 7 3 3 2" xfId="3742"/>
    <cellStyle name="Note 3 7 3 3 3" xfId="3743"/>
    <cellStyle name="Note 3 7 3 4" xfId="3744"/>
    <cellStyle name="Note 3 7 3 4 2" xfId="3745"/>
    <cellStyle name="Note 3 7 4" xfId="3746"/>
    <cellStyle name="Note 3 7 4 2" xfId="3747"/>
    <cellStyle name="Note 3 7 4 2 2" xfId="3748"/>
    <cellStyle name="Note 3 7 4 2 3" xfId="3749"/>
    <cellStyle name="Note 3 7 4 3" xfId="3750"/>
    <cellStyle name="Note 3 7 5" xfId="3751"/>
    <cellStyle name="Note 3 7 5 2" xfId="3752"/>
    <cellStyle name="Note 3 7 5 2 2" xfId="3753"/>
    <cellStyle name="Note 3 7 5 3" xfId="3754"/>
    <cellStyle name="Note 3 7 6" xfId="3755"/>
    <cellStyle name="Note 3 7 6 2" xfId="3756"/>
    <cellStyle name="Note 3 7 7" xfId="3757"/>
    <cellStyle name="Note 3 8" xfId="3758"/>
    <cellStyle name="Note 3 8 2" xfId="3759"/>
    <cellStyle name="Note 3 8 2 2" xfId="3760"/>
    <cellStyle name="Note 3 8 2 2 2" xfId="3761"/>
    <cellStyle name="Note 3 8 2 2 2 2" xfId="3762"/>
    <cellStyle name="Note 3 8 2 2 2 2 2" xfId="3763"/>
    <cellStyle name="Note 3 8 2 2 2 3" xfId="3764"/>
    <cellStyle name="Note 3 8 2 2 2 4" xfId="3765"/>
    <cellStyle name="Note 3 8 2 2 3" xfId="3766"/>
    <cellStyle name="Note 3 8 2 2 3 2" xfId="3767"/>
    <cellStyle name="Note 3 8 2 2 4" xfId="3768"/>
    <cellStyle name="Note 3 8 2 3" xfId="3769"/>
    <cellStyle name="Note 3 8 2 3 2" xfId="3770"/>
    <cellStyle name="Note 3 8 2 3 2 2" xfId="3771"/>
    <cellStyle name="Note 3 8 2 3 2 3" xfId="3772"/>
    <cellStyle name="Note 3 8 2 3 3" xfId="3773"/>
    <cellStyle name="Note 3 8 2 4" xfId="3774"/>
    <cellStyle name="Note 3 8 2 4 2" xfId="3775"/>
    <cellStyle name="Note 3 8 2 4 3" xfId="3776"/>
    <cellStyle name="Note 3 8 2 5" xfId="3777"/>
    <cellStyle name="Note 3 8 2 5 2" xfId="3778"/>
    <cellStyle name="Note 3 8 2 5 3" xfId="3779"/>
    <cellStyle name="Note 3 8 2 6" xfId="3780"/>
    <cellStyle name="Note 3 8 2 7" xfId="3781"/>
    <cellStyle name="Note 3 8 3" xfId="3782"/>
    <cellStyle name="Note 3 8 3 2" xfId="3783"/>
    <cellStyle name="Note 3 8 3 2 2" xfId="3784"/>
    <cellStyle name="Note 3 8 3 2 2 2" xfId="3785"/>
    <cellStyle name="Note 3 8 3 2 2 3" xfId="3786"/>
    <cellStyle name="Note 3 8 3 2 3" xfId="3787"/>
    <cellStyle name="Note 3 8 3 3" xfId="3788"/>
    <cellStyle name="Note 3 8 3 3 2" xfId="3789"/>
    <cellStyle name="Note 3 8 3 3 3" xfId="3790"/>
    <cellStyle name="Note 3 8 3 4" xfId="3791"/>
    <cellStyle name="Note 3 8 3 4 2" xfId="3792"/>
    <cellStyle name="Note 3 8 4" xfId="3793"/>
    <cellStyle name="Note 3 8 4 2" xfId="3794"/>
    <cellStyle name="Note 3 8 4 2 2" xfId="3795"/>
    <cellStyle name="Note 3 8 4 2 3" xfId="3796"/>
    <cellStyle name="Note 3 8 4 3" xfId="3797"/>
    <cellStyle name="Note 3 8 5" xfId="3798"/>
    <cellStyle name="Note 3 8 5 2" xfId="3799"/>
    <cellStyle name="Note 3 8 5 2 2" xfId="3800"/>
    <cellStyle name="Note 3 8 5 3" xfId="3801"/>
    <cellStyle name="Note 3 8 6" xfId="3802"/>
    <cellStyle name="Note 3 8 6 2" xfId="3803"/>
    <cellStyle name="Note 3 8 7" xfId="3804"/>
    <cellStyle name="Note 4 2" xfId="3805"/>
    <cellStyle name="Note 4 2 2" xfId="3806"/>
    <cellStyle name="Note 4 2 2 2" xfId="3807"/>
    <cellStyle name="Note 4 2 2 2 2" xfId="3808"/>
    <cellStyle name="Note 4 2 2 2 2 2" xfId="3809"/>
    <cellStyle name="Note 4 2 2 2 2 2 2" xfId="3810"/>
    <cellStyle name="Note 4 2 2 2 2 3" xfId="3811"/>
    <cellStyle name="Note 4 2 2 2 2 4" xfId="3812"/>
    <cellStyle name="Note 4 2 2 2 3" xfId="3813"/>
    <cellStyle name="Note 4 2 2 2 3 2" xfId="3814"/>
    <cellStyle name="Note 4 2 2 2 4" xfId="3815"/>
    <cellStyle name="Note 4 2 2 3" xfId="3816"/>
    <cellStyle name="Note 4 2 2 3 2" xfId="3817"/>
    <cellStyle name="Note 4 2 2 3 2 2" xfId="3818"/>
    <cellStyle name="Note 4 2 2 3 2 3" xfId="3819"/>
    <cellStyle name="Note 4 2 2 3 3" xfId="3820"/>
    <cellStyle name="Note 4 2 2 4" xfId="3821"/>
    <cellStyle name="Note 4 2 2 4 2" xfId="3822"/>
    <cellStyle name="Note 4 2 2 4 3" xfId="3823"/>
    <cellStyle name="Note 4 2 2 5" xfId="3824"/>
    <cellStyle name="Note 4 2 2 5 2" xfId="3825"/>
    <cellStyle name="Note 4 2 2 5 3" xfId="3826"/>
    <cellStyle name="Note 4 2 2 6" xfId="3827"/>
    <cellStyle name="Note 4 2 2 7" xfId="3828"/>
    <cellStyle name="Note 4 2 3" xfId="3829"/>
    <cellStyle name="Note 4 2 3 2" xfId="3830"/>
    <cellStyle name="Note 4 2 3 2 2" xfId="3831"/>
    <cellStyle name="Note 4 2 3 2 2 2" xfId="3832"/>
    <cellStyle name="Note 4 2 3 2 2 3" xfId="3833"/>
    <cellStyle name="Note 4 2 3 2 3" xfId="3834"/>
    <cellStyle name="Note 4 2 3 3" xfId="3835"/>
    <cellStyle name="Note 4 2 3 3 2" xfId="3836"/>
    <cellStyle name="Note 4 2 3 3 3" xfId="3837"/>
    <cellStyle name="Note 4 2 3 4" xfId="3838"/>
    <cellStyle name="Note 4 2 3 4 2" xfId="3839"/>
    <cellStyle name="Note 4 2 4" xfId="3840"/>
    <cellStyle name="Note 4 2 4 2" xfId="3841"/>
    <cellStyle name="Note 4 2 4 2 2" xfId="3842"/>
    <cellStyle name="Note 4 2 4 2 3" xfId="3843"/>
    <cellStyle name="Note 4 2 4 3" xfId="3844"/>
    <cellStyle name="Note 4 2 5" xfId="3845"/>
    <cellStyle name="Note 4 2 5 2" xfId="3846"/>
    <cellStyle name="Note 4 2 5 2 2" xfId="3847"/>
    <cellStyle name="Note 4 2 5 3" xfId="3848"/>
    <cellStyle name="Note 4 2 6" xfId="3849"/>
    <cellStyle name="Note 4 2 6 2" xfId="3850"/>
    <cellStyle name="Note 4 2 7" xfId="3851"/>
    <cellStyle name="Note 4 3" xfId="3852"/>
    <cellStyle name="Note 4 3 2" xfId="3853"/>
    <cellStyle name="Note 4 3 2 2" xfId="3854"/>
    <cellStyle name="Note 4 3 2 2 2" xfId="3855"/>
    <cellStyle name="Note 4 3 2 2 2 2" xfId="3856"/>
    <cellStyle name="Note 4 3 2 2 2 2 2" xfId="3857"/>
    <cellStyle name="Note 4 3 2 2 2 3" xfId="3858"/>
    <cellStyle name="Note 4 3 2 2 2 4" xfId="3859"/>
    <cellStyle name="Note 4 3 2 2 3" xfId="3860"/>
    <cellStyle name="Note 4 3 2 2 3 2" xfId="3861"/>
    <cellStyle name="Note 4 3 2 2 4" xfId="3862"/>
    <cellStyle name="Note 4 3 2 3" xfId="3863"/>
    <cellStyle name="Note 4 3 2 3 2" xfId="3864"/>
    <cellStyle name="Note 4 3 2 3 2 2" xfId="3865"/>
    <cellStyle name="Note 4 3 2 3 2 3" xfId="3866"/>
    <cellStyle name="Note 4 3 2 3 3" xfId="3867"/>
    <cellStyle name="Note 4 3 2 4" xfId="3868"/>
    <cellStyle name="Note 4 3 2 4 2" xfId="3869"/>
    <cellStyle name="Note 4 3 2 4 3" xfId="3870"/>
    <cellStyle name="Note 4 3 2 5" xfId="3871"/>
    <cellStyle name="Note 4 3 2 5 2" xfId="3872"/>
    <cellStyle name="Note 4 3 2 5 3" xfId="3873"/>
    <cellStyle name="Note 4 3 2 6" xfId="3874"/>
    <cellStyle name="Note 4 3 2 7" xfId="3875"/>
    <cellStyle name="Note 4 3 3" xfId="3876"/>
    <cellStyle name="Note 4 3 3 2" xfId="3877"/>
    <cellStyle name="Note 4 3 3 2 2" xfId="3878"/>
    <cellStyle name="Note 4 3 3 2 2 2" xfId="3879"/>
    <cellStyle name="Note 4 3 3 2 2 3" xfId="3880"/>
    <cellStyle name="Note 4 3 3 2 3" xfId="3881"/>
    <cellStyle name="Note 4 3 3 3" xfId="3882"/>
    <cellStyle name="Note 4 3 3 3 2" xfId="3883"/>
    <cellStyle name="Note 4 3 3 3 3" xfId="3884"/>
    <cellStyle name="Note 4 3 3 4" xfId="3885"/>
    <cellStyle name="Note 4 3 3 4 2" xfId="3886"/>
    <cellStyle name="Note 4 3 4" xfId="3887"/>
    <cellStyle name="Note 4 3 4 2" xfId="3888"/>
    <cellStyle name="Note 4 3 4 2 2" xfId="3889"/>
    <cellStyle name="Note 4 3 4 2 3" xfId="3890"/>
    <cellStyle name="Note 4 3 4 3" xfId="3891"/>
    <cellStyle name="Note 4 3 5" xfId="3892"/>
    <cellStyle name="Note 4 3 5 2" xfId="3893"/>
    <cellStyle name="Note 4 3 5 2 2" xfId="3894"/>
    <cellStyle name="Note 4 3 5 3" xfId="3895"/>
    <cellStyle name="Note 4 3 6" xfId="3896"/>
    <cellStyle name="Note 4 3 6 2" xfId="3897"/>
    <cellStyle name="Note 4 3 7" xfId="3898"/>
    <cellStyle name="Note 4 4" xfId="3899"/>
    <cellStyle name="Note 4 4 2" xfId="3900"/>
    <cellStyle name="Note 4 4 2 2" xfId="3901"/>
    <cellStyle name="Note 4 4 2 2 2" xfId="3902"/>
    <cellStyle name="Note 4 4 2 2 2 2" xfId="3903"/>
    <cellStyle name="Note 4 4 2 2 2 2 2" xfId="3904"/>
    <cellStyle name="Note 4 4 2 2 2 3" xfId="3905"/>
    <cellStyle name="Note 4 4 2 2 2 4" xfId="3906"/>
    <cellStyle name="Note 4 4 2 2 3" xfId="3907"/>
    <cellStyle name="Note 4 4 2 2 3 2" xfId="3908"/>
    <cellStyle name="Note 4 4 2 2 4" xfId="3909"/>
    <cellStyle name="Note 4 4 2 3" xfId="3910"/>
    <cellStyle name="Note 4 4 2 3 2" xfId="3911"/>
    <cellStyle name="Note 4 4 2 3 2 2" xfId="3912"/>
    <cellStyle name="Note 4 4 2 3 2 3" xfId="3913"/>
    <cellStyle name="Note 4 4 2 3 3" xfId="3914"/>
    <cellStyle name="Note 4 4 2 4" xfId="3915"/>
    <cellStyle name="Note 4 4 2 4 2" xfId="3916"/>
    <cellStyle name="Note 4 4 2 4 3" xfId="3917"/>
    <cellStyle name="Note 4 4 2 5" xfId="3918"/>
    <cellStyle name="Note 4 4 2 5 2" xfId="3919"/>
    <cellStyle name="Note 4 4 2 5 3" xfId="3920"/>
    <cellStyle name="Note 4 4 2 6" xfId="3921"/>
    <cellStyle name="Note 4 4 2 7" xfId="3922"/>
    <cellStyle name="Note 4 4 3" xfId="3923"/>
    <cellStyle name="Note 4 4 3 2" xfId="3924"/>
    <cellStyle name="Note 4 4 3 2 2" xfId="3925"/>
    <cellStyle name="Note 4 4 3 2 2 2" xfId="3926"/>
    <cellStyle name="Note 4 4 3 2 2 3" xfId="3927"/>
    <cellStyle name="Note 4 4 3 2 3" xfId="3928"/>
    <cellStyle name="Note 4 4 3 3" xfId="3929"/>
    <cellStyle name="Note 4 4 3 3 2" xfId="3930"/>
    <cellStyle name="Note 4 4 3 3 3" xfId="3931"/>
    <cellStyle name="Note 4 4 3 4" xfId="3932"/>
    <cellStyle name="Note 4 4 3 4 2" xfId="3933"/>
    <cellStyle name="Note 4 4 4" xfId="3934"/>
    <cellStyle name="Note 4 4 4 2" xfId="3935"/>
    <cellStyle name="Note 4 4 4 2 2" xfId="3936"/>
    <cellStyle name="Note 4 4 4 2 3" xfId="3937"/>
    <cellStyle name="Note 4 4 4 3" xfId="3938"/>
    <cellStyle name="Note 4 4 5" xfId="3939"/>
    <cellStyle name="Note 4 4 5 2" xfId="3940"/>
    <cellStyle name="Note 4 4 5 2 2" xfId="3941"/>
    <cellStyle name="Note 4 4 5 3" xfId="3942"/>
    <cellStyle name="Note 4 4 6" xfId="3943"/>
    <cellStyle name="Note 4 4 6 2" xfId="3944"/>
    <cellStyle name="Note 4 4 7" xfId="3945"/>
    <cellStyle name="Note 4 5" xfId="3946"/>
    <cellStyle name="Note 4 5 2" xfId="3947"/>
    <cellStyle name="Note 4 5 2 2" xfId="3948"/>
    <cellStyle name="Note 4 5 2 2 2" xfId="3949"/>
    <cellStyle name="Note 4 5 2 2 2 2" xfId="3950"/>
    <cellStyle name="Note 4 5 2 2 2 2 2" xfId="3951"/>
    <cellStyle name="Note 4 5 2 2 2 3" xfId="3952"/>
    <cellStyle name="Note 4 5 2 2 2 4" xfId="3953"/>
    <cellStyle name="Note 4 5 2 2 3" xfId="3954"/>
    <cellStyle name="Note 4 5 2 2 3 2" xfId="3955"/>
    <cellStyle name="Note 4 5 2 2 4" xfId="3956"/>
    <cellStyle name="Note 4 5 2 3" xfId="3957"/>
    <cellStyle name="Note 4 5 2 3 2" xfId="3958"/>
    <cellStyle name="Note 4 5 2 3 2 2" xfId="3959"/>
    <cellStyle name="Note 4 5 2 3 2 3" xfId="3960"/>
    <cellStyle name="Note 4 5 2 3 3" xfId="3961"/>
    <cellStyle name="Note 4 5 2 4" xfId="3962"/>
    <cellStyle name="Note 4 5 2 4 2" xfId="3963"/>
    <cellStyle name="Note 4 5 2 4 3" xfId="3964"/>
    <cellStyle name="Note 4 5 2 5" xfId="3965"/>
    <cellStyle name="Note 4 5 2 5 2" xfId="3966"/>
    <cellStyle name="Note 4 5 2 5 3" xfId="3967"/>
    <cellStyle name="Note 4 5 2 6" xfId="3968"/>
    <cellStyle name="Note 4 5 2 7" xfId="3969"/>
    <cellStyle name="Note 4 5 3" xfId="3970"/>
    <cellStyle name="Note 4 5 3 2" xfId="3971"/>
    <cellStyle name="Note 4 5 3 2 2" xfId="3972"/>
    <cellStyle name="Note 4 5 3 2 2 2" xfId="3973"/>
    <cellStyle name="Note 4 5 3 2 2 3" xfId="3974"/>
    <cellStyle name="Note 4 5 3 2 3" xfId="3975"/>
    <cellStyle name="Note 4 5 3 3" xfId="3976"/>
    <cellStyle name="Note 4 5 3 3 2" xfId="3977"/>
    <cellStyle name="Note 4 5 3 3 3" xfId="3978"/>
    <cellStyle name="Note 4 5 3 4" xfId="3979"/>
    <cellStyle name="Note 4 5 3 4 2" xfId="3980"/>
    <cellStyle name="Note 4 5 4" xfId="3981"/>
    <cellStyle name="Note 4 5 4 2" xfId="3982"/>
    <cellStyle name="Note 4 5 4 2 2" xfId="3983"/>
    <cellStyle name="Note 4 5 4 2 3" xfId="3984"/>
    <cellStyle name="Note 4 5 4 3" xfId="3985"/>
    <cellStyle name="Note 4 5 5" xfId="3986"/>
    <cellStyle name="Note 4 5 5 2" xfId="3987"/>
    <cellStyle name="Note 4 5 5 2 2" xfId="3988"/>
    <cellStyle name="Note 4 5 5 3" xfId="3989"/>
    <cellStyle name="Note 4 5 6" xfId="3990"/>
    <cellStyle name="Note 4 5 6 2" xfId="3991"/>
    <cellStyle name="Note 4 5 7" xfId="3992"/>
    <cellStyle name="Note 4 6" xfId="3993"/>
    <cellStyle name="Note 4 6 2" xfId="3994"/>
    <cellStyle name="Note 4 6 2 2" xfId="3995"/>
    <cellStyle name="Note 4 6 2 2 2" xfId="3996"/>
    <cellStyle name="Note 4 6 2 2 2 2" xfId="3997"/>
    <cellStyle name="Note 4 6 2 2 2 2 2" xfId="3998"/>
    <cellStyle name="Note 4 6 2 2 2 3" xfId="3999"/>
    <cellStyle name="Note 4 6 2 2 2 4" xfId="4000"/>
    <cellStyle name="Note 4 6 2 2 3" xfId="4001"/>
    <cellStyle name="Note 4 6 2 2 3 2" xfId="4002"/>
    <cellStyle name="Note 4 6 2 2 4" xfId="4003"/>
    <cellStyle name="Note 4 6 2 3" xfId="4004"/>
    <cellStyle name="Note 4 6 2 3 2" xfId="4005"/>
    <cellStyle name="Note 4 6 2 3 2 2" xfId="4006"/>
    <cellStyle name="Note 4 6 2 3 2 3" xfId="4007"/>
    <cellStyle name="Note 4 6 2 3 3" xfId="4008"/>
    <cellStyle name="Note 4 6 2 4" xfId="4009"/>
    <cellStyle name="Note 4 6 2 4 2" xfId="4010"/>
    <cellStyle name="Note 4 6 2 4 3" xfId="4011"/>
    <cellStyle name="Note 4 6 2 5" xfId="4012"/>
    <cellStyle name="Note 4 6 2 5 2" xfId="4013"/>
    <cellStyle name="Note 4 6 2 5 3" xfId="4014"/>
    <cellStyle name="Note 4 6 2 6" xfId="4015"/>
    <cellStyle name="Note 4 6 2 7" xfId="4016"/>
    <cellStyle name="Note 4 6 3" xfId="4017"/>
    <cellStyle name="Note 4 6 3 2" xfId="4018"/>
    <cellStyle name="Note 4 6 3 2 2" xfId="4019"/>
    <cellStyle name="Note 4 6 3 2 2 2" xfId="4020"/>
    <cellStyle name="Note 4 6 3 2 2 3" xfId="4021"/>
    <cellStyle name="Note 4 6 3 2 3" xfId="4022"/>
    <cellStyle name="Note 4 6 3 3" xfId="4023"/>
    <cellStyle name="Note 4 6 3 3 2" xfId="4024"/>
    <cellStyle name="Note 4 6 3 3 3" xfId="4025"/>
    <cellStyle name="Note 4 6 3 4" xfId="4026"/>
    <cellStyle name="Note 4 6 3 4 2" xfId="4027"/>
    <cellStyle name="Note 4 6 4" xfId="4028"/>
    <cellStyle name="Note 4 6 4 2" xfId="4029"/>
    <cellStyle name="Note 4 6 4 2 2" xfId="4030"/>
    <cellStyle name="Note 4 6 4 2 3" xfId="4031"/>
    <cellStyle name="Note 4 6 4 3" xfId="4032"/>
    <cellStyle name="Note 4 6 5" xfId="4033"/>
    <cellStyle name="Note 4 6 5 2" xfId="4034"/>
    <cellStyle name="Note 4 6 5 2 2" xfId="4035"/>
    <cellStyle name="Note 4 6 5 3" xfId="4036"/>
    <cellStyle name="Note 4 6 6" xfId="4037"/>
    <cellStyle name="Note 4 6 6 2" xfId="4038"/>
    <cellStyle name="Note 4 6 7" xfId="4039"/>
    <cellStyle name="Note 4 7" xfId="4040"/>
    <cellStyle name="Note 4 7 2" xfId="4041"/>
    <cellStyle name="Note 4 7 2 2" xfId="4042"/>
    <cellStyle name="Note 4 7 2 2 2" xfId="4043"/>
    <cellStyle name="Note 4 7 2 2 2 2" xfId="4044"/>
    <cellStyle name="Note 4 7 2 2 2 2 2" xfId="4045"/>
    <cellStyle name="Note 4 7 2 2 2 3" xfId="4046"/>
    <cellStyle name="Note 4 7 2 2 2 4" xfId="4047"/>
    <cellStyle name="Note 4 7 2 2 3" xfId="4048"/>
    <cellStyle name="Note 4 7 2 2 3 2" xfId="4049"/>
    <cellStyle name="Note 4 7 2 2 4" xfId="4050"/>
    <cellStyle name="Note 4 7 2 3" xfId="4051"/>
    <cellStyle name="Note 4 7 2 3 2" xfId="4052"/>
    <cellStyle name="Note 4 7 2 3 2 2" xfId="4053"/>
    <cellStyle name="Note 4 7 2 3 2 3" xfId="4054"/>
    <cellStyle name="Note 4 7 2 3 3" xfId="4055"/>
    <cellStyle name="Note 4 7 2 4" xfId="4056"/>
    <cellStyle name="Note 4 7 2 4 2" xfId="4057"/>
    <cellStyle name="Note 4 7 2 4 3" xfId="4058"/>
    <cellStyle name="Note 4 7 2 5" xfId="4059"/>
    <cellStyle name="Note 4 7 2 5 2" xfId="4060"/>
    <cellStyle name="Note 4 7 2 5 3" xfId="4061"/>
    <cellStyle name="Note 4 7 2 6" xfId="4062"/>
    <cellStyle name="Note 4 7 2 7" xfId="4063"/>
    <cellStyle name="Note 4 7 3" xfId="4064"/>
    <cellStyle name="Note 4 7 3 2" xfId="4065"/>
    <cellStyle name="Note 4 7 3 2 2" xfId="4066"/>
    <cellStyle name="Note 4 7 3 2 2 2" xfId="4067"/>
    <cellStyle name="Note 4 7 3 2 2 3" xfId="4068"/>
    <cellStyle name="Note 4 7 3 2 3" xfId="4069"/>
    <cellStyle name="Note 4 7 3 3" xfId="4070"/>
    <cellStyle name="Note 4 7 3 3 2" xfId="4071"/>
    <cellStyle name="Note 4 7 3 3 3" xfId="4072"/>
    <cellStyle name="Note 4 7 3 4" xfId="4073"/>
    <cellStyle name="Note 4 7 3 4 2" xfId="4074"/>
    <cellStyle name="Note 4 7 4" xfId="4075"/>
    <cellStyle name="Note 4 7 4 2" xfId="4076"/>
    <cellStyle name="Note 4 7 4 2 2" xfId="4077"/>
    <cellStyle name="Note 4 7 4 2 3" xfId="4078"/>
    <cellStyle name="Note 4 7 4 3" xfId="4079"/>
    <cellStyle name="Note 4 7 5" xfId="4080"/>
    <cellStyle name="Note 4 7 5 2" xfId="4081"/>
    <cellStyle name="Note 4 7 5 2 2" xfId="4082"/>
    <cellStyle name="Note 4 7 5 3" xfId="4083"/>
    <cellStyle name="Note 4 7 6" xfId="4084"/>
    <cellStyle name="Note 4 7 6 2" xfId="4085"/>
    <cellStyle name="Note 4 7 7" xfId="4086"/>
    <cellStyle name="Note 4 8" xfId="4087"/>
    <cellStyle name="Note 4 8 2" xfId="4088"/>
    <cellStyle name="Note 4 8 2 2" xfId="4089"/>
    <cellStyle name="Note 4 8 2 2 2" xfId="4090"/>
    <cellStyle name="Note 4 8 2 2 2 2" xfId="4091"/>
    <cellStyle name="Note 4 8 2 2 2 2 2" xfId="4092"/>
    <cellStyle name="Note 4 8 2 2 2 3" xfId="4093"/>
    <cellStyle name="Note 4 8 2 2 2 4" xfId="4094"/>
    <cellStyle name="Note 4 8 2 2 3" xfId="4095"/>
    <cellStyle name="Note 4 8 2 2 3 2" xfId="4096"/>
    <cellStyle name="Note 4 8 2 2 4" xfId="4097"/>
    <cellStyle name="Note 4 8 2 3" xfId="4098"/>
    <cellStyle name="Note 4 8 2 3 2" xfId="4099"/>
    <cellStyle name="Note 4 8 2 3 2 2" xfId="4100"/>
    <cellStyle name="Note 4 8 2 3 2 3" xfId="4101"/>
    <cellStyle name="Note 4 8 2 3 3" xfId="4102"/>
    <cellStyle name="Note 4 8 2 4" xfId="4103"/>
    <cellStyle name="Note 4 8 2 4 2" xfId="4104"/>
    <cellStyle name="Note 4 8 2 4 3" xfId="4105"/>
    <cellStyle name="Note 4 8 2 5" xfId="4106"/>
    <cellStyle name="Note 4 8 2 5 2" xfId="4107"/>
    <cellStyle name="Note 4 8 2 5 3" xfId="4108"/>
    <cellStyle name="Note 4 8 2 6" xfId="4109"/>
    <cellStyle name="Note 4 8 2 7" xfId="4110"/>
    <cellStyle name="Note 4 8 3" xfId="4111"/>
    <cellStyle name="Note 4 8 3 2" xfId="4112"/>
    <cellStyle name="Note 4 8 3 2 2" xfId="4113"/>
    <cellStyle name="Note 4 8 3 2 2 2" xfId="4114"/>
    <cellStyle name="Note 4 8 3 2 2 3" xfId="4115"/>
    <cellStyle name="Note 4 8 3 2 3" xfId="4116"/>
    <cellStyle name="Note 4 8 3 3" xfId="4117"/>
    <cellStyle name="Note 4 8 3 3 2" xfId="4118"/>
    <cellStyle name="Note 4 8 3 3 3" xfId="4119"/>
    <cellStyle name="Note 4 8 3 4" xfId="4120"/>
    <cellStyle name="Note 4 8 3 4 2" xfId="4121"/>
    <cellStyle name="Note 4 8 4" xfId="4122"/>
    <cellStyle name="Note 4 8 4 2" xfId="4123"/>
    <cellStyle name="Note 4 8 4 2 2" xfId="4124"/>
    <cellStyle name="Note 4 8 4 2 3" xfId="4125"/>
    <cellStyle name="Note 4 8 4 3" xfId="4126"/>
    <cellStyle name="Note 4 8 5" xfId="4127"/>
    <cellStyle name="Note 4 8 5 2" xfId="4128"/>
    <cellStyle name="Note 4 8 5 2 2" xfId="4129"/>
    <cellStyle name="Note 4 8 5 3" xfId="4130"/>
    <cellStyle name="Note 4 8 6" xfId="4131"/>
    <cellStyle name="Note 4 8 6 2" xfId="4132"/>
    <cellStyle name="Note 4 8 7" xfId="4133"/>
    <cellStyle name="Note 5 2" xfId="4134"/>
    <cellStyle name="Note 5 2 2" xfId="4135"/>
    <cellStyle name="Note 5 2 2 2" xfId="4136"/>
    <cellStyle name="Note 5 2 2 2 2" xfId="4137"/>
    <cellStyle name="Note 5 2 2 2 2 2" xfId="4138"/>
    <cellStyle name="Note 5 2 2 2 2 2 2" xfId="4139"/>
    <cellStyle name="Note 5 2 2 2 2 3" xfId="4140"/>
    <cellStyle name="Note 5 2 2 2 2 4" xfId="4141"/>
    <cellStyle name="Note 5 2 2 2 3" xfId="4142"/>
    <cellStyle name="Note 5 2 2 2 3 2" xfId="4143"/>
    <cellStyle name="Note 5 2 2 2 4" xfId="4144"/>
    <cellStyle name="Note 5 2 2 3" xfId="4145"/>
    <cellStyle name="Note 5 2 2 3 2" xfId="4146"/>
    <cellStyle name="Note 5 2 2 3 2 2" xfId="4147"/>
    <cellStyle name="Note 5 2 2 3 2 3" xfId="4148"/>
    <cellStyle name="Note 5 2 2 3 3" xfId="4149"/>
    <cellStyle name="Note 5 2 2 4" xfId="4150"/>
    <cellStyle name="Note 5 2 2 4 2" xfId="4151"/>
    <cellStyle name="Note 5 2 2 4 3" xfId="4152"/>
    <cellStyle name="Note 5 2 2 5" xfId="4153"/>
    <cellStyle name="Note 5 2 2 5 2" xfId="4154"/>
    <cellStyle name="Note 5 2 2 5 3" xfId="4155"/>
    <cellStyle name="Note 5 2 2 6" xfId="4156"/>
    <cellStyle name="Note 5 2 2 7" xfId="4157"/>
    <cellStyle name="Note 5 2 3" xfId="4158"/>
    <cellStyle name="Note 5 2 3 2" xfId="4159"/>
    <cellStyle name="Note 5 2 3 2 2" xfId="4160"/>
    <cellStyle name="Note 5 2 3 2 2 2" xfId="4161"/>
    <cellStyle name="Note 5 2 3 2 2 3" xfId="4162"/>
    <cellStyle name="Note 5 2 3 2 3" xfId="4163"/>
    <cellStyle name="Note 5 2 3 3" xfId="4164"/>
    <cellStyle name="Note 5 2 3 3 2" xfId="4165"/>
    <cellStyle name="Note 5 2 3 3 3" xfId="4166"/>
    <cellStyle name="Note 5 2 3 4" xfId="4167"/>
    <cellStyle name="Note 5 2 3 4 2" xfId="4168"/>
    <cellStyle name="Note 5 2 4" xfId="4169"/>
    <cellStyle name="Note 5 2 4 2" xfId="4170"/>
    <cellStyle name="Note 5 2 4 2 2" xfId="4171"/>
    <cellStyle name="Note 5 2 4 2 3" xfId="4172"/>
    <cellStyle name="Note 5 2 4 3" xfId="4173"/>
    <cellStyle name="Note 5 2 5" xfId="4174"/>
    <cellStyle name="Note 5 2 5 2" xfId="4175"/>
    <cellStyle name="Note 5 2 5 2 2" xfId="4176"/>
    <cellStyle name="Note 5 2 5 3" xfId="4177"/>
    <cellStyle name="Note 5 2 6" xfId="4178"/>
    <cellStyle name="Note 5 2 6 2" xfId="4179"/>
    <cellStyle name="Note 5 2 7" xfId="4180"/>
    <cellStyle name="Note 5 3" xfId="4181"/>
    <cellStyle name="Note 5 3 2" xfId="4182"/>
    <cellStyle name="Note 5 3 2 2" xfId="4183"/>
    <cellStyle name="Note 5 3 2 2 2" xfId="4184"/>
    <cellStyle name="Note 5 3 2 2 2 2" xfId="4185"/>
    <cellStyle name="Note 5 3 2 2 2 2 2" xfId="4186"/>
    <cellStyle name="Note 5 3 2 2 2 3" xfId="4187"/>
    <cellStyle name="Note 5 3 2 2 2 4" xfId="4188"/>
    <cellStyle name="Note 5 3 2 2 3" xfId="4189"/>
    <cellStyle name="Note 5 3 2 2 3 2" xfId="4190"/>
    <cellStyle name="Note 5 3 2 2 4" xfId="4191"/>
    <cellStyle name="Note 5 3 2 3" xfId="4192"/>
    <cellStyle name="Note 5 3 2 3 2" xfId="4193"/>
    <cellStyle name="Note 5 3 2 3 2 2" xfId="4194"/>
    <cellStyle name="Note 5 3 2 3 2 3" xfId="4195"/>
    <cellStyle name="Note 5 3 2 3 3" xfId="4196"/>
    <cellStyle name="Note 5 3 2 4" xfId="4197"/>
    <cellStyle name="Note 5 3 2 4 2" xfId="4198"/>
    <cellStyle name="Note 5 3 2 4 3" xfId="4199"/>
    <cellStyle name="Note 5 3 2 5" xfId="4200"/>
    <cellStyle name="Note 5 3 2 5 2" xfId="4201"/>
    <cellStyle name="Note 5 3 2 5 3" xfId="4202"/>
    <cellStyle name="Note 5 3 2 6" xfId="4203"/>
    <cellStyle name="Note 5 3 2 7" xfId="4204"/>
    <cellStyle name="Note 5 3 3" xfId="4205"/>
    <cellStyle name="Note 5 3 3 2" xfId="4206"/>
    <cellStyle name="Note 5 3 3 2 2" xfId="4207"/>
    <cellStyle name="Note 5 3 3 2 2 2" xfId="4208"/>
    <cellStyle name="Note 5 3 3 2 2 3" xfId="4209"/>
    <cellStyle name="Note 5 3 3 2 3" xfId="4210"/>
    <cellStyle name="Note 5 3 3 3" xfId="4211"/>
    <cellStyle name="Note 5 3 3 3 2" xfId="4212"/>
    <cellStyle name="Note 5 3 3 3 3" xfId="4213"/>
    <cellStyle name="Note 5 3 3 4" xfId="4214"/>
    <cellStyle name="Note 5 3 3 4 2" xfId="4215"/>
    <cellStyle name="Note 5 3 4" xfId="4216"/>
    <cellStyle name="Note 5 3 4 2" xfId="4217"/>
    <cellStyle name="Note 5 3 4 2 2" xfId="4218"/>
    <cellStyle name="Note 5 3 4 2 3" xfId="4219"/>
    <cellStyle name="Note 5 3 4 3" xfId="4220"/>
    <cellStyle name="Note 5 3 5" xfId="4221"/>
    <cellStyle name="Note 5 3 5 2" xfId="4222"/>
    <cellStyle name="Note 5 3 5 2 2" xfId="4223"/>
    <cellStyle name="Note 5 3 5 3" xfId="4224"/>
    <cellStyle name="Note 5 3 6" xfId="4225"/>
    <cellStyle name="Note 5 3 6 2" xfId="4226"/>
    <cellStyle name="Note 5 3 7" xfId="4227"/>
    <cellStyle name="Note 5 4" xfId="4228"/>
    <cellStyle name="Note 5 4 2" xfId="4229"/>
    <cellStyle name="Note 5 4 2 2" xfId="4230"/>
    <cellStyle name="Note 5 4 2 2 2" xfId="4231"/>
    <cellStyle name="Note 5 4 2 2 2 2" xfId="4232"/>
    <cellStyle name="Note 5 4 2 2 2 2 2" xfId="4233"/>
    <cellStyle name="Note 5 4 2 2 2 3" xfId="4234"/>
    <cellStyle name="Note 5 4 2 2 2 4" xfId="4235"/>
    <cellStyle name="Note 5 4 2 2 3" xfId="4236"/>
    <cellStyle name="Note 5 4 2 2 3 2" xfId="4237"/>
    <cellStyle name="Note 5 4 2 2 4" xfId="4238"/>
    <cellStyle name="Note 5 4 2 3" xfId="4239"/>
    <cellStyle name="Note 5 4 2 3 2" xfId="4240"/>
    <cellStyle name="Note 5 4 2 3 2 2" xfId="4241"/>
    <cellStyle name="Note 5 4 2 3 2 3" xfId="4242"/>
    <cellStyle name="Note 5 4 2 3 3" xfId="4243"/>
    <cellStyle name="Note 5 4 2 4" xfId="4244"/>
    <cellStyle name="Note 5 4 2 4 2" xfId="4245"/>
    <cellStyle name="Note 5 4 2 4 3" xfId="4246"/>
    <cellStyle name="Note 5 4 2 5" xfId="4247"/>
    <cellStyle name="Note 5 4 2 5 2" xfId="4248"/>
    <cellStyle name="Note 5 4 2 5 3" xfId="4249"/>
    <cellStyle name="Note 5 4 2 6" xfId="4250"/>
    <cellStyle name="Note 5 4 2 7" xfId="4251"/>
    <cellStyle name="Note 5 4 3" xfId="4252"/>
    <cellStyle name="Note 5 4 3 2" xfId="4253"/>
    <cellStyle name="Note 5 4 3 2 2" xfId="4254"/>
    <cellStyle name="Note 5 4 3 2 2 2" xfId="4255"/>
    <cellStyle name="Note 5 4 3 2 2 3" xfId="4256"/>
    <cellStyle name="Note 5 4 3 2 3" xfId="4257"/>
    <cellStyle name="Note 5 4 3 3" xfId="4258"/>
    <cellStyle name="Note 5 4 3 3 2" xfId="4259"/>
    <cellStyle name="Note 5 4 3 3 3" xfId="4260"/>
    <cellStyle name="Note 5 4 3 4" xfId="4261"/>
    <cellStyle name="Note 5 4 3 4 2" xfId="4262"/>
    <cellStyle name="Note 5 4 4" xfId="4263"/>
    <cellStyle name="Note 5 4 4 2" xfId="4264"/>
    <cellStyle name="Note 5 4 4 2 2" xfId="4265"/>
    <cellStyle name="Note 5 4 4 2 3" xfId="4266"/>
    <cellStyle name="Note 5 4 4 3" xfId="4267"/>
    <cellStyle name="Note 5 4 5" xfId="4268"/>
    <cellStyle name="Note 5 4 5 2" xfId="4269"/>
    <cellStyle name="Note 5 4 5 2 2" xfId="4270"/>
    <cellStyle name="Note 5 4 5 3" xfId="4271"/>
    <cellStyle name="Note 5 4 6" xfId="4272"/>
    <cellStyle name="Note 5 4 6 2" xfId="4273"/>
    <cellStyle name="Note 5 4 7" xfId="4274"/>
    <cellStyle name="Note 5 5" xfId="4275"/>
    <cellStyle name="Note 5 5 2" xfId="4276"/>
    <cellStyle name="Note 5 5 2 2" xfId="4277"/>
    <cellStyle name="Note 5 5 2 2 2" xfId="4278"/>
    <cellStyle name="Note 5 5 2 2 2 2" xfId="4279"/>
    <cellStyle name="Note 5 5 2 2 2 2 2" xfId="4280"/>
    <cellStyle name="Note 5 5 2 2 2 3" xfId="4281"/>
    <cellStyle name="Note 5 5 2 2 2 4" xfId="4282"/>
    <cellStyle name="Note 5 5 2 2 3" xfId="4283"/>
    <cellStyle name="Note 5 5 2 2 3 2" xfId="4284"/>
    <cellStyle name="Note 5 5 2 2 4" xfId="4285"/>
    <cellStyle name="Note 5 5 2 3" xfId="4286"/>
    <cellStyle name="Note 5 5 2 3 2" xfId="4287"/>
    <cellStyle name="Note 5 5 2 3 2 2" xfId="4288"/>
    <cellStyle name="Note 5 5 2 3 2 3" xfId="4289"/>
    <cellStyle name="Note 5 5 2 3 3" xfId="4290"/>
    <cellStyle name="Note 5 5 2 4" xfId="4291"/>
    <cellStyle name="Note 5 5 2 4 2" xfId="4292"/>
    <cellStyle name="Note 5 5 2 4 3" xfId="4293"/>
    <cellStyle name="Note 5 5 2 5" xfId="4294"/>
    <cellStyle name="Note 5 5 2 5 2" xfId="4295"/>
    <cellStyle name="Note 5 5 2 5 3" xfId="4296"/>
    <cellStyle name="Note 5 5 2 6" xfId="4297"/>
    <cellStyle name="Note 5 5 2 7" xfId="4298"/>
    <cellStyle name="Note 5 5 3" xfId="4299"/>
    <cellStyle name="Note 5 5 3 2" xfId="4300"/>
    <cellStyle name="Note 5 5 3 2 2" xfId="4301"/>
    <cellStyle name="Note 5 5 3 2 2 2" xfId="4302"/>
    <cellStyle name="Note 5 5 3 2 2 3" xfId="4303"/>
    <cellStyle name="Note 5 5 3 2 3" xfId="4304"/>
    <cellStyle name="Note 5 5 3 3" xfId="4305"/>
    <cellStyle name="Note 5 5 3 3 2" xfId="4306"/>
    <cellStyle name="Note 5 5 3 3 3" xfId="4307"/>
    <cellStyle name="Note 5 5 3 4" xfId="4308"/>
    <cellStyle name="Note 5 5 3 4 2" xfId="4309"/>
    <cellStyle name="Note 5 5 4" xfId="4310"/>
    <cellStyle name="Note 5 5 4 2" xfId="4311"/>
    <cellStyle name="Note 5 5 4 2 2" xfId="4312"/>
    <cellStyle name="Note 5 5 4 2 3" xfId="4313"/>
    <cellStyle name="Note 5 5 4 3" xfId="4314"/>
    <cellStyle name="Note 5 5 5" xfId="4315"/>
    <cellStyle name="Note 5 5 5 2" xfId="4316"/>
    <cellStyle name="Note 5 5 5 2 2" xfId="4317"/>
    <cellStyle name="Note 5 5 5 3" xfId="4318"/>
    <cellStyle name="Note 5 5 6" xfId="4319"/>
    <cellStyle name="Note 5 5 6 2" xfId="4320"/>
    <cellStyle name="Note 5 5 7" xfId="4321"/>
    <cellStyle name="Note 5 6" xfId="4322"/>
    <cellStyle name="Note 5 6 2" xfId="4323"/>
    <cellStyle name="Note 5 6 2 2" xfId="4324"/>
    <cellStyle name="Note 5 6 2 2 2" xfId="4325"/>
    <cellStyle name="Note 5 6 2 2 2 2" xfId="4326"/>
    <cellStyle name="Note 5 6 2 2 2 2 2" xfId="4327"/>
    <cellStyle name="Note 5 6 2 2 2 3" xfId="4328"/>
    <cellStyle name="Note 5 6 2 2 2 4" xfId="4329"/>
    <cellStyle name="Note 5 6 2 2 3" xfId="4330"/>
    <cellStyle name="Note 5 6 2 2 3 2" xfId="4331"/>
    <cellStyle name="Note 5 6 2 2 4" xfId="4332"/>
    <cellStyle name="Note 5 6 2 3" xfId="4333"/>
    <cellStyle name="Note 5 6 2 3 2" xfId="4334"/>
    <cellStyle name="Note 5 6 2 3 2 2" xfId="4335"/>
    <cellStyle name="Note 5 6 2 3 2 3" xfId="4336"/>
    <cellStyle name="Note 5 6 2 3 3" xfId="4337"/>
    <cellStyle name="Note 5 6 2 4" xfId="4338"/>
    <cellStyle name="Note 5 6 2 4 2" xfId="4339"/>
    <cellStyle name="Note 5 6 2 4 3" xfId="4340"/>
    <cellStyle name="Note 5 6 2 5" xfId="4341"/>
    <cellStyle name="Note 5 6 2 5 2" xfId="4342"/>
    <cellStyle name="Note 5 6 2 5 3" xfId="4343"/>
    <cellStyle name="Note 5 6 2 6" xfId="4344"/>
    <cellStyle name="Note 5 6 2 7" xfId="4345"/>
    <cellStyle name="Note 5 6 3" xfId="4346"/>
    <cellStyle name="Note 5 6 3 2" xfId="4347"/>
    <cellStyle name="Note 5 6 3 2 2" xfId="4348"/>
    <cellStyle name="Note 5 6 3 2 2 2" xfId="4349"/>
    <cellStyle name="Note 5 6 3 2 2 3" xfId="4350"/>
    <cellStyle name="Note 5 6 3 2 3" xfId="4351"/>
    <cellStyle name="Note 5 6 3 3" xfId="4352"/>
    <cellStyle name="Note 5 6 3 3 2" xfId="4353"/>
    <cellStyle name="Note 5 6 3 3 3" xfId="4354"/>
    <cellStyle name="Note 5 6 3 4" xfId="4355"/>
    <cellStyle name="Note 5 6 3 4 2" xfId="4356"/>
    <cellStyle name="Note 5 6 4" xfId="4357"/>
    <cellStyle name="Note 5 6 4 2" xfId="4358"/>
    <cellStyle name="Note 5 6 4 2 2" xfId="4359"/>
    <cellStyle name="Note 5 6 4 2 3" xfId="4360"/>
    <cellStyle name="Note 5 6 4 3" xfId="4361"/>
    <cellStyle name="Note 5 6 5" xfId="4362"/>
    <cellStyle name="Note 5 6 5 2" xfId="4363"/>
    <cellStyle name="Note 5 6 5 2 2" xfId="4364"/>
    <cellStyle name="Note 5 6 5 3" xfId="4365"/>
    <cellStyle name="Note 5 6 6" xfId="4366"/>
    <cellStyle name="Note 5 6 6 2" xfId="4367"/>
    <cellStyle name="Note 5 6 7" xfId="4368"/>
    <cellStyle name="Note 5 7" xfId="4369"/>
    <cellStyle name="Note 5 7 2" xfId="4370"/>
    <cellStyle name="Note 5 7 2 2" xfId="4371"/>
    <cellStyle name="Note 5 7 2 2 2" xfId="4372"/>
    <cellStyle name="Note 5 7 2 2 2 2" xfId="4373"/>
    <cellStyle name="Note 5 7 2 2 2 2 2" xfId="4374"/>
    <cellStyle name="Note 5 7 2 2 2 3" xfId="4375"/>
    <cellStyle name="Note 5 7 2 2 2 4" xfId="4376"/>
    <cellStyle name="Note 5 7 2 2 3" xfId="4377"/>
    <cellStyle name="Note 5 7 2 2 3 2" xfId="4378"/>
    <cellStyle name="Note 5 7 2 2 4" xfId="4379"/>
    <cellStyle name="Note 5 7 2 3" xfId="4380"/>
    <cellStyle name="Note 5 7 2 3 2" xfId="4381"/>
    <cellStyle name="Note 5 7 2 3 2 2" xfId="4382"/>
    <cellStyle name="Note 5 7 2 3 2 3" xfId="4383"/>
    <cellStyle name="Note 5 7 2 3 3" xfId="4384"/>
    <cellStyle name="Note 5 7 2 4" xfId="4385"/>
    <cellStyle name="Note 5 7 2 4 2" xfId="4386"/>
    <cellStyle name="Note 5 7 2 4 3" xfId="4387"/>
    <cellStyle name="Note 5 7 2 5" xfId="4388"/>
    <cellStyle name="Note 5 7 2 5 2" xfId="4389"/>
    <cellStyle name="Note 5 7 2 5 3" xfId="4390"/>
    <cellStyle name="Note 5 7 2 6" xfId="4391"/>
    <cellStyle name="Note 5 7 2 7" xfId="4392"/>
    <cellStyle name="Note 5 7 3" xfId="4393"/>
    <cellStyle name="Note 5 7 3 2" xfId="4394"/>
    <cellStyle name="Note 5 7 3 2 2" xfId="4395"/>
    <cellStyle name="Note 5 7 3 2 2 2" xfId="4396"/>
    <cellStyle name="Note 5 7 3 2 2 3" xfId="4397"/>
    <cellStyle name="Note 5 7 3 2 3" xfId="4398"/>
    <cellStyle name="Note 5 7 3 3" xfId="4399"/>
    <cellStyle name="Note 5 7 3 3 2" xfId="4400"/>
    <cellStyle name="Note 5 7 3 3 3" xfId="4401"/>
    <cellStyle name="Note 5 7 3 4" xfId="4402"/>
    <cellStyle name="Note 5 7 3 4 2" xfId="4403"/>
    <cellStyle name="Note 5 7 4" xfId="4404"/>
    <cellStyle name="Note 5 7 4 2" xfId="4405"/>
    <cellStyle name="Note 5 7 4 2 2" xfId="4406"/>
    <cellStyle name="Note 5 7 4 2 3" xfId="4407"/>
    <cellStyle name="Note 5 7 4 3" xfId="4408"/>
    <cellStyle name="Note 5 7 5" xfId="4409"/>
    <cellStyle name="Note 5 7 5 2" xfId="4410"/>
    <cellStyle name="Note 5 7 5 2 2" xfId="4411"/>
    <cellStyle name="Note 5 7 5 3" xfId="4412"/>
    <cellStyle name="Note 5 7 6" xfId="4413"/>
    <cellStyle name="Note 5 7 6 2" xfId="4414"/>
    <cellStyle name="Note 5 7 7" xfId="4415"/>
    <cellStyle name="Note 5 8" xfId="4416"/>
    <cellStyle name="Note 5 8 2" xfId="4417"/>
    <cellStyle name="Note 5 8 2 2" xfId="4418"/>
    <cellStyle name="Note 5 8 2 2 2" xfId="4419"/>
    <cellStyle name="Note 5 8 2 2 2 2" xfId="4420"/>
    <cellStyle name="Note 5 8 2 2 2 2 2" xfId="4421"/>
    <cellStyle name="Note 5 8 2 2 2 3" xfId="4422"/>
    <cellStyle name="Note 5 8 2 2 2 4" xfId="4423"/>
    <cellStyle name="Note 5 8 2 2 3" xfId="4424"/>
    <cellStyle name="Note 5 8 2 2 3 2" xfId="4425"/>
    <cellStyle name="Note 5 8 2 2 4" xfId="4426"/>
    <cellStyle name="Note 5 8 2 3" xfId="4427"/>
    <cellStyle name="Note 5 8 2 3 2" xfId="4428"/>
    <cellStyle name="Note 5 8 2 3 2 2" xfId="4429"/>
    <cellStyle name="Note 5 8 2 3 2 3" xfId="4430"/>
    <cellStyle name="Note 5 8 2 3 3" xfId="4431"/>
    <cellStyle name="Note 5 8 2 4" xfId="4432"/>
    <cellStyle name="Note 5 8 2 4 2" xfId="4433"/>
    <cellStyle name="Note 5 8 2 4 3" xfId="4434"/>
    <cellStyle name="Note 5 8 2 5" xfId="4435"/>
    <cellStyle name="Note 5 8 2 5 2" xfId="4436"/>
    <cellStyle name="Note 5 8 2 5 3" xfId="4437"/>
    <cellStyle name="Note 5 8 2 6" xfId="4438"/>
    <cellStyle name="Note 5 8 2 7" xfId="4439"/>
    <cellStyle name="Note 5 8 3" xfId="4440"/>
    <cellStyle name="Note 5 8 3 2" xfId="4441"/>
    <cellStyle name="Note 5 8 3 2 2" xfId="4442"/>
    <cellStyle name="Note 5 8 3 2 2 2" xfId="4443"/>
    <cellStyle name="Note 5 8 3 2 2 3" xfId="4444"/>
    <cellStyle name="Note 5 8 3 2 3" xfId="4445"/>
    <cellStyle name="Note 5 8 3 3" xfId="4446"/>
    <cellStyle name="Note 5 8 3 3 2" xfId="4447"/>
    <cellStyle name="Note 5 8 3 3 3" xfId="4448"/>
    <cellStyle name="Note 5 8 3 4" xfId="4449"/>
    <cellStyle name="Note 5 8 3 4 2" xfId="4450"/>
    <cellStyle name="Note 5 8 4" xfId="4451"/>
    <cellStyle name="Note 5 8 4 2" xfId="4452"/>
    <cellStyle name="Note 5 8 4 2 2" xfId="4453"/>
    <cellStyle name="Note 5 8 4 2 3" xfId="4454"/>
    <cellStyle name="Note 5 8 4 3" xfId="4455"/>
    <cellStyle name="Note 5 8 5" xfId="4456"/>
    <cellStyle name="Note 5 8 5 2" xfId="4457"/>
    <cellStyle name="Note 5 8 5 2 2" xfId="4458"/>
    <cellStyle name="Note 5 8 5 3" xfId="4459"/>
    <cellStyle name="Note 5 8 6" xfId="4460"/>
    <cellStyle name="Note 5 8 6 2" xfId="4461"/>
    <cellStyle name="Note 5 8 7" xfId="4462"/>
    <cellStyle name="Note 6 2" xfId="4463"/>
    <cellStyle name="Note 6 2 2" xfId="4464"/>
    <cellStyle name="Note 6 2 2 2" xfId="4465"/>
    <cellStyle name="Note 6 2 2 2 2" xfId="4466"/>
    <cellStyle name="Note 6 2 2 2 2 2" xfId="4467"/>
    <cellStyle name="Note 6 2 2 2 2 2 2" xfId="4468"/>
    <cellStyle name="Note 6 2 2 2 2 3" xfId="4469"/>
    <cellStyle name="Note 6 2 2 2 2 4" xfId="4470"/>
    <cellStyle name="Note 6 2 2 2 3" xfId="4471"/>
    <cellStyle name="Note 6 2 2 2 3 2" xfId="4472"/>
    <cellStyle name="Note 6 2 2 2 4" xfId="4473"/>
    <cellStyle name="Note 6 2 2 3" xfId="4474"/>
    <cellStyle name="Note 6 2 2 3 2" xfId="4475"/>
    <cellStyle name="Note 6 2 2 3 2 2" xfId="4476"/>
    <cellStyle name="Note 6 2 2 3 2 3" xfId="4477"/>
    <cellStyle name="Note 6 2 2 3 3" xfId="4478"/>
    <cellStyle name="Note 6 2 2 4" xfId="4479"/>
    <cellStyle name="Note 6 2 2 4 2" xfId="4480"/>
    <cellStyle name="Note 6 2 2 4 3" xfId="4481"/>
    <cellStyle name="Note 6 2 2 5" xfId="4482"/>
    <cellStyle name="Note 6 2 2 5 2" xfId="4483"/>
    <cellStyle name="Note 6 2 2 5 3" xfId="4484"/>
    <cellStyle name="Note 6 2 2 6" xfId="4485"/>
    <cellStyle name="Note 6 2 2 7" xfId="4486"/>
    <cellStyle name="Note 6 2 3" xfId="4487"/>
    <cellStyle name="Note 6 2 3 2" xfId="4488"/>
    <cellStyle name="Note 6 2 3 2 2" xfId="4489"/>
    <cellStyle name="Note 6 2 3 2 2 2" xfId="4490"/>
    <cellStyle name="Note 6 2 3 2 2 3" xfId="4491"/>
    <cellStyle name="Note 6 2 3 2 3" xfId="4492"/>
    <cellStyle name="Note 6 2 3 3" xfId="4493"/>
    <cellStyle name="Note 6 2 3 3 2" xfId="4494"/>
    <cellStyle name="Note 6 2 3 3 3" xfId="4495"/>
    <cellStyle name="Note 6 2 3 4" xfId="4496"/>
    <cellStyle name="Note 6 2 3 4 2" xfId="4497"/>
    <cellStyle name="Note 6 2 4" xfId="4498"/>
    <cellStyle name="Note 6 2 4 2" xfId="4499"/>
    <cellStyle name="Note 6 2 4 2 2" xfId="4500"/>
    <cellStyle name="Note 6 2 4 2 3" xfId="4501"/>
    <cellStyle name="Note 6 2 4 3" xfId="4502"/>
    <cellStyle name="Note 6 2 5" xfId="4503"/>
    <cellStyle name="Note 6 2 5 2" xfId="4504"/>
    <cellStyle name="Note 6 2 5 2 2" xfId="4505"/>
    <cellStyle name="Note 6 2 5 3" xfId="4506"/>
    <cellStyle name="Note 6 2 6" xfId="4507"/>
    <cellStyle name="Note 6 2 6 2" xfId="4508"/>
    <cellStyle name="Note 6 2 7" xfId="4509"/>
    <cellStyle name="Note 6 3" xfId="4510"/>
    <cellStyle name="Note 6 3 2" xfId="4511"/>
    <cellStyle name="Note 6 3 2 2" xfId="4512"/>
    <cellStyle name="Note 6 3 2 2 2" xfId="4513"/>
    <cellStyle name="Note 6 3 2 2 2 2" xfId="4514"/>
    <cellStyle name="Note 6 3 2 2 2 2 2" xfId="4515"/>
    <cellStyle name="Note 6 3 2 2 2 3" xfId="4516"/>
    <cellStyle name="Note 6 3 2 2 2 4" xfId="4517"/>
    <cellStyle name="Note 6 3 2 2 3" xfId="4518"/>
    <cellStyle name="Note 6 3 2 2 3 2" xfId="4519"/>
    <cellStyle name="Note 6 3 2 2 4" xfId="4520"/>
    <cellStyle name="Note 6 3 2 3" xfId="4521"/>
    <cellStyle name="Note 6 3 2 3 2" xfId="4522"/>
    <cellStyle name="Note 6 3 2 3 2 2" xfId="4523"/>
    <cellStyle name="Note 6 3 2 3 2 3" xfId="4524"/>
    <cellStyle name="Note 6 3 2 3 3" xfId="4525"/>
    <cellStyle name="Note 6 3 2 4" xfId="4526"/>
    <cellStyle name="Note 6 3 2 4 2" xfId="4527"/>
    <cellStyle name="Note 6 3 2 4 3" xfId="4528"/>
    <cellStyle name="Note 6 3 2 5" xfId="4529"/>
    <cellStyle name="Note 6 3 2 5 2" xfId="4530"/>
    <cellStyle name="Note 6 3 2 5 3" xfId="4531"/>
    <cellStyle name="Note 6 3 2 6" xfId="4532"/>
    <cellStyle name="Note 6 3 2 7" xfId="4533"/>
    <cellStyle name="Note 6 3 3" xfId="4534"/>
    <cellStyle name="Note 6 3 3 2" xfId="4535"/>
    <cellStyle name="Note 6 3 3 2 2" xfId="4536"/>
    <cellStyle name="Note 6 3 3 2 2 2" xfId="4537"/>
    <cellStyle name="Note 6 3 3 2 2 3" xfId="4538"/>
    <cellStyle name="Note 6 3 3 2 3" xfId="4539"/>
    <cellStyle name="Note 6 3 3 3" xfId="4540"/>
    <cellStyle name="Note 6 3 3 3 2" xfId="4541"/>
    <cellStyle name="Note 6 3 3 3 3" xfId="4542"/>
    <cellStyle name="Note 6 3 3 4" xfId="4543"/>
    <cellStyle name="Note 6 3 3 4 2" xfId="4544"/>
    <cellStyle name="Note 6 3 4" xfId="4545"/>
    <cellStyle name="Note 6 3 4 2" xfId="4546"/>
    <cellStyle name="Note 6 3 4 2 2" xfId="4547"/>
    <cellStyle name="Note 6 3 4 2 3" xfId="4548"/>
    <cellStyle name="Note 6 3 4 3" xfId="4549"/>
    <cellStyle name="Note 6 3 5" xfId="4550"/>
    <cellStyle name="Note 6 3 5 2" xfId="4551"/>
    <cellStyle name="Note 6 3 5 2 2" xfId="4552"/>
    <cellStyle name="Note 6 3 5 3" xfId="4553"/>
    <cellStyle name="Note 6 3 6" xfId="4554"/>
    <cellStyle name="Note 6 3 6 2" xfId="4555"/>
    <cellStyle name="Note 6 3 7" xfId="4556"/>
    <cellStyle name="Note 6 4" xfId="4557"/>
    <cellStyle name="Note 6 4 2" xfId="4558"/>
    <cellStyle name="Note 6 4 2 2" xfId="4559"/>
    <cellStyle name="Note 6 4 2 2 2" xfId="4560"/>
    <cellStyle name="Note 6 4 2 2 2 2" xfId="4561"/>
    <cellStyle name="Note 6 4 2 2 2 2 2" xfId="4562"/>
    <cellStyle name="Note 6 4 2 2 2 3" xfId="4563"/>
    <cellStyle name="Note 6 4 2 2 2 4" xfId="4564"/>
    <cellStyle name="Note 6 4 2 2 3" xfId="4565"/>
    <cellStyle name="Note 6 4 2 2 3 2" xfId="4566"/>
    <cellStyle name="Note 6 4 2 2 4" xfId="4567"/>
    <cellStyle name="Note 6 4 2 3" xfId="4568"/>
    <cellStyle name="Note 6 4 2 3 2" xfId="4569"/>
    <cellStyle name="Note 6 4 2 3 2 2" xfId="4570"/>
    <cellStyle name="Note 6 4 2 3 2 3" xfId="4571"/>
    <cellStyle name="Note 6 4 2 3 3" xfId="4572"/>
    <cellStyle name="Note 6 4 2 4" xfId="4573"/>
    <cellStyle name="Note 6 4 2 4 2" xfId="4574"/>
    <cellStyle name="Note 6 4 2 4 3" xfId="4575"/>
    <cellStyle name="Note 6 4 2 5" xfId="4576"/>
    <cellStyle name="Note 6 4 2 5 2" xfId="4577"/>
    <cellStyle name="Note 6 4 2 5 3" xfId="4578"/>
    <cellStyle name="Note 6 4 2 6" xfId="4579"/>
    <cellStyle name="Note 6 4 2 7" xfId="4580"/>
    <cellStyle name="Note 6 4 3" xfId="4581"/>
    <cellStyle name="Note 6 4 3 2" xfId="4582"/>
    <cellStyle name="Note 6 4 3 2 2" xfId="4583"/>
    <cellStyle name="Note 6 4 3 2 2 2" xfId="4584"/>
    <cellStyle name="Note 6 4 3 2 2 3" xfId="4585"/>
    <cellStyle name="Note 6 4 3 2 3" xfId="4586"/>
    <cellStyle name="Note 6 4 3 3" xfId="4587"/>
    <cellStyle name="Note 6 4 3 3 2" xfId="4588"/>
    <cellStyle name="Note 6 4 3 3 3" xfId="4589"/>
    <cellStyle name="Note 6 4 3 4" xfId="4590"/>
    <cellStyle name="Note 6 4 3 4 2" xfId="4591"/>
    <cellStyle name="Note 6 4 4" xfId="4592"/>
    <cellStyle name="Note 6 4 4 2" xfId="4593"/>
    <cellStyle name="Note 6 4 4 2 2" xfId="4594"/>
    <cellStyle name="Note 6 4 4 2 3" xfId="4595"/>
    <cellStyle name="Note 6 4 4 3" xfId="4596"/>
    <cellStyle name="Note 6 4 5" xfId="4597"/>
    <cellStyle name="Note 6 4 5 2" xfId="4598"/>
    <cellStyle name="Note 6 4 5 2 2" xfId="4599"/>
    <cellStyle name="Note 6 4 5 3" xfId="4600"/>
    <cellStyle name="Note 6 4 6" xfId="4601"/>
    <cellStyle name="Note 6 4 6 2" xfId="4602"/>
    <cellStyle name="Note 6 4 7" xfId="4603"/>
    <cellStyle name="Note 6 5" xfId="4604"/>
    <cellStyle name="Note 6 5 2" xfId="4605"/>
    <cellStyle name="Note 6 5 2 2" xfId="4606"/>
    <cellStyle name="Note 6 5 2 2 2" xfId="4607"/>
    <cellStyle name="Note 6 5 2 2 2 2" xfId="4608"/>
    <cellStyle name="Note 6 5 2 2 2 2 2" xfId="4609"/>
    <cellStyle name="Note 6 5 2 2 2 3" xfId="4610"/>
    <cellStyle name="Note 6 5 2 2 2 4" xfId="4611"/>
    <cellStyle name="Note 6 5 2 2 3" xfId="4612"/>
    <cellStyle name="Note 6 5 2 2 3 2" xfId="4613"/>
    <cellStyle name="Note 6 5 2 2 4" xfId="4614"/>
    <cellStyle name="Note 6 5 2 3" xfId="4615"/>
    <cellStyle name="Note 6 5 2 3 2" xfId="4616"/>
    <cellStyle name="Note 6 5 2 3 2 2" xfId="4617"/>
    <cellStyle name="Note 6 5 2 3 2 3" xfId="4618"/>
    <cellStyle name="Note 6 5 2 3 3" xfId="4619"/>
    <cellStyle name="Note 6 5 2 4" xfId="4620"/>
    <cellStyle name="Note 6 5 2 4 2" xfId="4621"/>
    <cellStyle name="Note 6 5 2 4 3" xfId="4622"/>
    <cellStyle name="Note 6 5 2 5" xfId="4623"/>
    <cellStyle name="Note 6 5 2 5 2" xfId="4624"/>
    <cellStyle name="Note 6 5 2 5 3" xfId="4625"/>
    <cellStyle name="Note 6 5 2 6" xfId="4626"/>
    <cellStyle name="Note 6 5 2 7" xfId="4627"/>
    <cellStyle name="Note 6 5 3" xfId="4628"/>
    <cellStyle name="Note 6 5 3 2" xfId="4629"/>
    <cellStyle name="Note 6 5 3 2 2" xfId="4630"/>
    <cellStyle name="Note 6 5 3 2 2 2" xfId="4631"/>
    <cellStyle name="Note 6 5 3 2 2 3" xfId="4632"/>
    <cellStyle name="Note 6 5 3 2 3" xfId="4633"/>
    <cellStyle name="Note 6 5 3 3" xfId="4634"/>
    <cellStyle name="Note 6 5 3 3 2" xfId="4635"/>
    <cellStyle name="Note 6 5 3 3 3" xfId="4636"/>
    <cellStyle name="Note 6 5 3 4" xfId="4637"/>
    <cellStyle name="Note 6 5 3 4 2" xfId="4638"/>
    <cellStyle name="Note 6 5 4" xfId="4639"/>
    <cellStyle name="Note 6 5 4 2" xfId="4640"/>
    <cellStyle name="Note 6 5 4 2 2" xfId="4641"/>
    <cellStyle name="Note 6 5 4 2 3" xfId="4642"/>
    <cellStyle name="Note 6 5 4 3" xfId="4643"/>
    <cellStyle name="Note 6 5 5" xfId="4644"/>
    <cellStyle name="Note 6 5 5 2" xfId="4645"/>
    <cellStyle name="Note 6 5 5 2 2" xfId="4646"/>
    <cellStyle name="Note 6 5 5 3" xfId="4647"/>
    <cellStyle name="Note 6 5 6" xfId="4648"/>
    <cellStyle name="Note 6 5 6 2" xfId="4649"/>
    <cellStyle name="Note 6 5 7" xfId="4650"/>
    <cellStyle name="Note 6 6" xfId="4651"/>
    <cellStyle name="Note 6 6 2" xfId="4652"/>
    <cellStyle name="Note 6 6 2 2" xfId="4653"/>
    <cellStyle name="Note 6 6 2 2 2" xfId="4654"/>
    <cellStyle name="Note 6 6 2 2 2 2" xfId="4655"/>
    <cellStyle name="Note 6 6 2 2 2 2 2" xfId="4656"/>
    <cellStyle name="Note 6 6 2 2 2 3" xfId="4657"/>
    <cellStyle name="Note 6 6 2 2 2 4" xfId="4658"/>
    <cellStyle name="Note 6 6 2 2 3" xfId="4659"/>
    <cellStyle name="Note 6 6 2 2 3 2" xfId="4660"/>
    <cellStyle name="Note 6 6 2 2 4" xfId="4661"/>
    <cellStyle name="Note 6 6 2 3" xfId="4662"/>
    <cellStyle name="Note 6 6 2 3 2" xfId="4663"/>
    <cellStyle name="Note 6 6 2 3 2 2" xfId="4664"/>
    <cellStyle name="Note 6 6 2 3 2 3" xfId="4665"/>
    <cellStyle name="Note 6 6 2 3 3" xfId="4666"/>
    <cellStyle name="Note 6 6 2 4" xfId="4667"/>
    <cellStyle name="Note 6 6 2 4 2" xfId="4668"/>
    <cellStyle name="Note 6 6 2 4 3" xfId="4669"/>
    <cellStyle name="Note 6 6 2 5" xfId="4670"/>
    <cellStyle name="Note 6 6 2 5 2" xfId="4671"/>
    <cellStyle name="Note 6 6 2 5 3" xfId="4672"/>
    <cellStyle name="Note 6 6 2 6" xfId="4673"/>
    <cellStyle name="Note 6 6 2 7" xfId="4674"/>
    <cellStyle name="Note 6 6 3" xfId="4675"/>
    <cellStyle name="Note 6 6 3 2" xfId="4676"/>
    <cellStyle name="Note 6 6 3 2 2" xfId="4677"/>
    <cellStyle name="Note 6 6 3 2 2 2" xfId="4678"/>
    <cellStyle name="Note 6 6 3 2 2 3" xfId="4679"/>
    <cellStyle name="Note 6 6 3 2 3" xfId="4680"/>
    <cellStyle name="Note 6 6 3 3" xfId="4681"/>
    <cellStyle name="Note 6 6 3 3 2" xfId="4682"/>
    <cellStyle name="Note 6 6 3 3 3" xfId="4683"/>
    <cellStyle name="Note 6 6 3 4" xfId="4684"/>
    <cellStyle name="Note 6 6 3 4 2" xfId="4685"/>
    <cellStyle name="Note 6 6 4" xfId="4686"/>
    <cellStyle name="Note 6 6 4 2" xfId="4687"/>
    <cellStyle name="Note 6 6 4 2 2" xfId="4688"/>
    <cellStyle name="Note 6 6 4 2 3" xfId="4689"/>
    <cellStyle name="Note 6 6 4 3" xfId="4690"/>
    <cellStyle name="Note 6 6 5" xfId="4691"/>
    <cellStyle name="Note 6 6 5 2" xfId="4692"/>
    <cellStyle name="Note 6 6 5 2 2" xfId="4693"/>
    <cellStyle name="Note 6 6 5 3" xfId="4694"/>
    <cellStyle name="Note 6 6 6" xfId="4695"/>
    <cellStyle name="Note 6 6 6 2" xfId="4696"/>
    <cellStyle name="Note 6 6 7" xfId="4697"/>
    <cellStyle name="Note 6 7" xfId="4698"/>
    <cellStyle name="Note 6 7 2" xfId="4699"/>
    <cellStyle name="Note 6 7 2 2" xfId="4700"/>
    <cellStyle name="Note 6 7 2 2 2" xfId="4701"/>
    <cellStyle name="Note 6 7 2 2 2 2" xfId="4702"/>
    <cellStyle name="Note 6 7 2 2 2 2 2" xfId="4703"/>
    <cellStyle name="Note 6 7 2 2 2 3" xfId="4704"/>
    <cellStyle name="Note 6 7 2 2 2 4" xfId="4705"/>
    <cellStyle name="Note 6 7 2 2 3" xfId="4706"/>
    <cellStyle name="Note 6 7 2 2 3 2" xfId="4707"/>
    <cellStyle name="Note 6 7 2 2 4" xfId="4708"/>
    <cellStyle name="Note 6 7 2 3" xfId="4709"/>
    <cellStyle name="Note 6 7 2 3 2" xfId="4710"/>
    <cellStyle name="Note 6 7 2 3 2 2" xfId="4711"/>
    <cellStyle name="Note 6 7 2 3 2 3" xfId="4712"/>
    <cellStyle name="Note 6 7 2 3 3" xfId="4713"/>
    <cellStyle name="Note 6 7 2 4" xfId="4714"/>
    <cellStyle name="Note 6 7 2 4 2" xfId="4715"/>
    <cellStyle name="Note 6 7 2 4 3" xfId="4716"/>
    <cellStyle name="Note 6 7 2 5" xfId="4717"/>
    <cellStyle name="Note 6 7 2 5 2" xfId="4718"/>
    <cellStyle name="Note 6 7 2 5 3" xfId="4719"/>
    <cellStyle name="Note 6 7 2 6" xfId="4720"/>
    <cellStyle name="Note 6 7 2 7" xfId="4721"/>
    <cellStyle name="Note 6 7 3" xfId="4722"/>
    <cellStyle name="Note 6 7 3 2" xfId="4723"/>
    <cellStyle name="Note 6 7 3 2 2" xfId="4724"/>
    <cellStyle name="Note 6 7 3 2 2 2" xfId="4725"/>
    <cellStyle name="Note 6 7 3 2 2 3" xfId="4726"/>
    <cellStyle name="Note 6 7 3 2 3" xfId="4727"/>
    <cellStyle name="Note 6 7 3 3" xfId="4728"/>
    <cellStyle name="Note 6 7 3 3 2" xfId="4729"/>
    <cellStyle name="Note 6 7 3 3 3" xfId="4730"/>
    <cellStyle name="Note 6 7 3 4" xfId="4731"/>
    <cellStyle name="Note 6 7 3 4 2" xfId="4732"/>
    <cellStyle name="Note 6 7 4" xfId="4733"/>
    <cellStyle name="Note 6 7 4 2" xfId="4734"/>
    <cellStyle name="Note 6 7 4 2 2" xfId="4735"/>
    <cellStyle name="Note 6 7 4 2 3" xfId="4736"/>
    <cellStyle name="Note 6 7 4 3" xfId="4737"/>
    <cellStyle name="Note 6 7 5" xfId="4738"/>
    <cellStyle name="Note 6 7 5 2" xfId="4739"/>
    <cellStyle name="Note 6 7 5 2 2" xfId="4740"/>
    <cellStyle name="Note 6 7 5 3" xfId="4741"/>
    <cellStyle name="Note 6 7 6" xfId="4742"/>
    <cellStyle name="Note 6 7 6 2" xfId="4743"/>
    <cellStyle name="Note 6 7 7" xfId="4744"/>
    <cellStyle name="Note 6 8" xfId="4745"/>
    <cellStyle name="Note 6 8 2" xfId="4746"/>
    <cellStyle name="Note 6 8 2 2" xfId="4747"/>
    <cellStyle name="Note 6 8 2 2 2" xfId="4748"/>
    <cellStyle name="Note 6 8 2 2 2 2" xfId="4749"/>
    <cellStyle name="Note 6 8 2 2 2 2 2" xfId="4750"/>
    <cellStyle name="Note 6 8 2 2 2 3" xfId="4751"/>
    <cellStyle name="Note 6 8 2 2 2 4" xfId="4752"/>
    <cellStyle name="Note 6 8 2 2 3" xfId="4753"/>
    <cellStyle name="Note 6 8 2 2 3 2" xfId="4754"/>
    <cellStyle name="Note 6 8 2 2 4" xfId="4755"/>
    <cellStyle name="Note 6 8 2 3" xfId="4756"/>
    <cellStyle name="Note 6 8 2 3 2" xfId="4757"/>
    <cellStyle name="Note 6 8 2 3 2 2" xfId="4758"/>
    <cellStyle name="Note 6 8 2 3 2 3" xfId="4759"/>
    <cellStyle name="Note 6 8 2 3 3" xfId="4760"/>
    <cellStyle name="Note 6 8 2 4" xfId="4761"/>
    <cellStyle name="Note 6 8 2 4 2" xfId="4762"/>
    <cellStyle name="Note 6 8 2 4 3" xfId="4763"/>
    <cellStyle name="Note 6 8 2 5" xfId="4764"/>
    <cellStyle name="Note 6 8 2 5 2" xfId="4765"/>
    <cellStyle name="Note 6 8 2 5 3" xfId="4766"/>
    <cellStyle name="Note 6 8 2 6" xfId="4767"/>
    <cellStyle name="Note 6 8 2 7" xfId="4768"/>
    <cellStyle name="Note 6 8 3" xfId="4769"/>
    <cellStyle name="Note 6 8 3 2" xfId="4770"/>
    <cellStyle name="Note 6 8 3 2 2" xfId="4771"/>
    <cellStyle name="Note 6 8 3 2 2 2" xfId="4772"/>
    <cellStyle name="Note 6 8 3 2 2 3" xfId="4773"/>
    <cellStyle name="Note 6 8 3 2 3" xfId="4774"/>
    <cellStyle name="Note 6 8 3 3" xfId="4775"/>
    <cellStyle name="Note 6 8 3 3 2" xfId="4776"/>
    <cellStyle name="Note 6 8 3 3 3" xfId="4777"/>
    <cellStyle name="Note 6 8 3 4" xfId="4778"/>
    <cellStyle name="Note 6 8 3 4 2" xfId="4779"/>
    <cellStyle name="Note 6 8 4" xfId="4780"/>
    <cellStyle name="Note 6 8 4 2" xfId="4781"/>
    <cellStyle name="Note 6 8 4 2 2" xfId="4782"/>
    <cellStyle name="Note 6 8 4 2 3" xfId="4783"/>
    <cellStyle name="Note 6 8 4 3" xfId="4784"/>
    <cellStyle name="Note 6 8 5" xfId="4785"/>
    <cellStyle name="Note 6 8 5 2" xfId="4786"/>
    <cellStyle name="Note 6 8 5 2 2" xfId="4787"/>
    <cellStyle name="Note 6 8 5 3" xfId="4788"/>
    <cellStyle name="Note 6 8 6" xfId="4789"/>
    <cellStyle name="Note 6 8 6 2" xfId="4790"/>
    <cellStyle name="Note 6 8 7" xfId="4791"/>
    <cellStyle name="Note 7 2" xfId="4792"/>
    <cellStyle name="Note 7 2 2" xfId="4793"/>
    <cellStyle name="Note 7 2 2 2" xfId="4794"/>
    <cellStyle name="Note 7 2 2 2 2" xfId="4795"/>
    <cellStyle name="Note 7 2 2 2 2 2" xfId="4796"/>
    <cellStyle name="Note 7 2 2 2 2 2 2" xfId="4797"/>
    <cellStyle name="Note 7 2 2 2 2 3" xfId="4798"/>
    <cellStyle name="Note 7 2 2 2 2 4" xfId="4799"/>
    <cellStyle name="Note 7 2 2 2 3" xfId="4800"/>
    <cellStyle name="Note 7 2 2 2 3 2" xfId="4801"/>
    <cellStyle name="Note 7 2 2 2 4" xfId="4802"/>
    <cellStyle name="Note 7 2 2 3" xfId="4803"/>
    <cellStyle name="Note 7 2 2 3 2" xfId="4804"/>
    <cellStyle name="Note 7 2 2 3 2 2" xfId="4805"/>
    <cellStyle name="Note 7 2 2 3 2 3" xfId="4806"/>
    <cellStyle name="Note 7 2 2 3 3" xfId="4807"/>
    <cellStyle name="Note 7 2 2 4" xfId="4808"/>
    <cellStyle name="Note 7 2 2 4 2" xfId="4809"/>
    <cellStyle name="Note 7 2 2 4 3" xfId="4810"/>
    <cellStyle name="Note 7 2 2 5" xfId="4811"/>
    <cellStyle name="Note 7 2 2 5 2" xfId="4812"/>
    <cellStyle name="Note 7 2 2 5 3" xfId="4813"/>
    <cellStyle name="Note 7 2 2 6" xfId="4814"/>
    <cellStyle name="Note 7 2 2 7" xfId="4815"/>
    <cellStyle name="Note 7 2 3" xfId="4816"/>
    <cellStyle name="Note 7 2 3 2" xfId="4817"/>
    <cellStyle name="Note 7 2 3 2 2" xfId="4818"/>
    <cellStyle name="Note 7 2 3 2 2 2" xfId="4819"/>
    <cellStyle name="Note 7 2 3 2 2 3" xfId="4820"/>
    <cellStyle name="Note 7 2 3 2 3" xfId="4821"/>
    <cellStyle name="Note 7 2 3 3" xfId="4822"/>
    <cellStyle name="Note 7 2 3 3 2" xfId="4823"/>
    <cellStyle name="Note 7 2 3 3 3" xfId="4824"/>
    <cellStyle name="Note 7 2 3 4" xfId="4825"/>
    <cellStyle name="Note 7 2 3 4 2" xfId="4826"/>
    <cellStyle name="Note 7 2 4" xfId="4827"/>
    <cellStyle name="Note 7 2 4 2" xfId="4828"/>
    <cellStyle name="Note 7 2 4 2 2" xfId="4829"/>
    <cellStyle name="Note 7 2 4 2 3" xfId="4830"/>
    <cellStyle name="Note 7 2 4 3" xfId="4831"/>
    <cellStyle name="Note 7 2 5" xfId="4832"/>
    <cellStyle name="Note 7 2 5 2" xfId="4833"/>
    <cellStyle name="Note 7 2 5 2 2" xfId="4834"/>
    <cellStyle name="Note 7 2 5 3" xfId="4835"/>
    <cellStyle name="Note 7 2 6" xfId="4836"/>
    <cellStyle name="Note 7 2 6 2" xfId="4837"/>
    <cellStyle name="Note 7 2 7" xfId="4838"/>
    <cellStyle name="Note 7 3" xfId="4839"/>
    <cellStyle name="Note 7 3 2" xfId="4840"/>
    <cellStyle name="Note 7 3 2 2" xfId="4841"/>
    <cellStyle name="Note 7 3 2 2 2" xfId="4842"/>
    <cellStyle name="Note 7 3 2 2 2 2" xfId="4843"/>
    <cellStyle name="Note 7 3 2 2 2 2 2" xfId="4844"/>
    <cellStyle name="Note 7 3 2 2 2 3" xfId="4845"/>
    <cellStyle name="Note 7 3 2 2 2 4" xfId="4846"/>
    <cellStyle name="Note 7 3 2 2 3" xfId="4847"/>
    <cellStyle name="Note 7 3 2 2 3 2" xfId="4848"/>
    <cellStyle name="Note 7 3 2 2 4" xfId="4849"/>
    <cellStyle name="Note 7 3 2 3" xfId="4850"/>
    <cellStyle name="Note 7 3 2 3 2" xfId="4851"/>
    <cellStyle name="Note 7 3 2 3 2 2" xfId="4852"/>
    <cellStyle name="Note 7 3 2 3 2 3" xfId="4853"/>
    <cellStyle name="Note 7 3 2 3 3" xfId="4854"/>
    <cellStyle name="Note 7 3 2 4" xfId="4855"/>
    <cellStyle name="Note 7 3 2 4 2" xfId="4856"/>
    <cellStyle name="Note 7 3 2 4 3" xfId="4857"/>
    <cellStyle name="Note 7 3 2 5" xfId="4858"/>
    <cellStyle name="Note 7 3 2 5 2" xfId="4859"/>
    <cellStyle name="Note 7 3 2 5 3" xfId="4860"/>
    <cellStyle name="Note 7 3 2 6" xfId="4861"/>
    <cellStyle name="Note 7 3 2 7" xfId="4862"/>
    <cellStyle name="Note 7 3 3" xfId="4863"/>
    <cellStyle name="Note 7 3 3 2" xfId="4864"/>
    <cellStyle name="Note 7 3 3 2 2" xfId="4865"/>
    <cellStyle name="Note 7 3 3 2 2 2" xfId="4866"/>
    <cellStyle name="Note 7 3 3 2 2 3" xfId="4867"/>
    <cellStyle name="Note 7 3 3 2 3" xfId="4868"/>
    <cellStyle name="Note 7 3 3 3" xfId="4869"/>
    <cellStyle name="Note 7 3 3 3 2" xfId="4870"/>
    <cellStyle name="Note 7 3 3 3 3" xfId="4871"/>
    <cellStyle name="Note 7 3 3 4" xfId="4872"/>
    <cellStyle name="Note 7 3 3 4 2" xfId="4873"/>
    <cellStyle name="Note 7 3 4" xfId="4874"/>
    <cellStyle name="Note 7 3 4 2" xfId="4875"/>
    <cellStyle name="Note 7 3 4 2 2" xfId="4876"/>
    <cellStyle name="Note 7 3 4 2 3" xfId="4877"/>
    <cellStyle name="Note 7 3 4 3" xfId="4878"/>
    <cellStyle name="Note 7 3 5" xfId="4879"/>
    <cellStyle name="Note 7 3 5 2" xfId="4880"/>
    <cellStyle name="Note 7 3 5 2 2" xfId="4881"/>
    <cellStyle name="Note 7 3 5 3" xfId="4882"/>
    <cellStyle name="Note 7 3 6" xfId="4883"/>
    <cellStyle name="Note 7 3 6 2" xfId="4884"/>
    <cellStyle name="Note 7 3 7" xfId="4885"/>
    <cellStyle name="Note 7 4" xfId="4886"/>
    <cellStyle name="Note 7 4 2" xfId="4887"/>
    <cellStyle name="Note 7 4 2 2" xfId="4888"/>
    <cellStyle name="Note 7 4 2 2 2" xfId="4889"/>
    <cellStyle name="Note 7 4 2 2 2 2" xfId="4890"/>
    <cellStyle name="Note 7 4 2 2 2 2 2" xfId="4891"/>
    <cellStyle name="Note 7 4 2 2 2 3" xfId="4892"/>
    <cellStyle name="Note 7 4 2 2 2 4" xfId="4893"/>
    <cellStyle name="Note 7 4 2 2 3" xfId="4894"/>
    <cellStyle name="Note 7 4 2 2 3 2" xfId="4895"/>
    <cellStyle name="Note 7 4 2 2 4" xfId="4896"/>
    <cellStyle name="Note 7 4 2 3" xfId="4897"/>
    <cellStyle name="Note 7 4 2 3 2" xfId="4898"/>
    <cellStyle name="Note 7 4 2 3 2 2" xfId="4899"/>
    <cellStyle name="Note 7 4 2 3 2 3" xfId="4900"/>
    <cellStyle name="Note 7 4 2 3 3" xfId="4901"/>
    <cellStyle name="Note 7 4 2 4" xfId="4902"/>
    <cellStyle name="Note 7 4 2 4 2" xfId="4903"/>
    <cellStyle name="Note 7 4 2 4 3" xfId="4904"/>
    <cellStyle name="Note 7 4 2 5" xfId="4905"/>
    <cellStyle name="Note 7 4 2 5 2" xfId="4906"/>
    <cellStyle name="Note 7 4 2 5 3" xfId="4907"/>
    <cellStyle name="Note 7 4 2 6" xfId="4908"/>
    <cellStyle name="Note 7 4 2 7" xfId="4909"/>
    <cellStyle name="Note 7 4 3" xfId="4910"/>
    <cellStyle name="Note 7 4 3 2" xfId="4911"/>
    <cellStyle name="Note 7 4 3 2 2" xfId="4912"/>
    <cellStyle name="Note 7 4 3 2 2 2" xfId="4913"/>
    <cellStyle name="Note 7 4 3 2 2 3" xfId="4914"/>
    <cellStyle name="Note 7 4 3 2 3" xfId="4915"/>
    <cellStyle name="Note 7 4 3 3" xfId="4916"/>
    <cellStyle name="Note 7 4 3 3 2" xfId="4917"/>
    <cellStyle name="Note 7 4 3 3 3" xfId="4918"/>
    <cellStyle name="Note 7 4 3 4" xfId="4919"/>
    <cellStyle name="Note 7 4 3 4 2" xfId="4920"/>
    <cellStyle name="Note 7 4 4" xfId="4921"/>
    <cellStyle name="Note 7 4 4 2" xfId="4922"/>
    <cellStyle name="Note 7 4 4 2 2" xfId="4923"/>
    <cellStyle name="Note 7 4 4 2 3" xfId="4924"/>
    <cellStyle name="Note 7 4 4 3" xfId="4925"/>
    <cellStyle name="Note 7 4 5" xfId="4926"/>
    <cellStyle name="Note 7 4 5 2" xfId="4927"/>
    <cellStyle name="Note 7 4 5 2 2" xfId="4928"/>
    <cellStyle name="Note 7 4 5 3" xfId="4929"/>
    <cellStyle name="Note 7 4 6" xfId="4930"/>
    <cellStyle name="Note 7 4 6 2" xfId="4931"/>
    <cellStyle name="Note 7 4 7" xfId="4932"/>
    <cellStyle name="Note 7 5" xfId="4933"/>
    <cellStyle name="Note 7 5 2" xfId="4934"/>
    <cellStyle name="Note 7 5 2 2" xfId="4935"/>
    <cellStyle name="Note 7 5 2 2 2" xfId="4936"/>
    <cellStyle name="Note 7 5 2 2 2 2" xfId="4937"/>
    <cellStyle name="Note 7 5 2 2 2 2 2" xfId="4938"/>
    <cellStyle name="Note 7 5 2 2 2 3" xfId="4939"/>
    <cellStyle name="Note 7 5 2 2 2 4" xfId="4940"/>
    <cellStyle name="Note 7 5 2 2 3" xfId="4941"/>
    <cellStyle name="Note 7 5 2 2 3 2" xfId="4942"/>
    <cellStyle name="Note 7 5 2 2 4" xfId="4943"/>
    <cellStyle name="Note 7 5 2 3" xfId="4944"/>
    <cellStyle name="Note 7 5 2 3 2" xfId="4945"/>
    <cellStyle name="Note 7 5 2 3 2 2" xfId="4946"/>
    <cellStyle name="Note 7 5 2 3 2 3" xfId="4947"/>
    <cellStyle name="Note 7 5 2 3 3" xfId="4948"/>
    <cellStyle name="Note 7 5 2 4" xfId="4949"/>
    <cellStyle name="Note 7 5 2 4 2" xfId="4950"/>
    <cellStyle name="Note 7 5 2 4 3" xfId="4951"/>
    <cellStyle name="Note 7 5 2 5" xfId="4952"/>
    <cellStyle name="Note 7 5 2 5 2" xfId="4953"/>
    <cellStyle name="Note 7 5 2 5 3" xfId="4954"/>
    <cellStyle name="Note 7 5 2 6" xfId="4955"/>
    <cellStyle name="Note 7 5 2 7" xfId="4956"/>
    <cellStyle name="Note 7 5 3" xfId="4957"/>
    <cellStyle name="Note 7 5 3 2" xfId="4958"/>
    <cellStyle name="Note 7 5 3 2 2" xfId="4959"/>
    <cellStyle name="Note 7 5 3 2 2 2" xfId="4960"/>
    <cellStyle name="Note 7 5 3 2 2 3" xfId="4961"/>
    <cellStyle name="Note 7 5 3 2 3" xfId="4962"/>
    <cellStyle name="Note 7 5 3 3" xfId="4963"/>
    <cellStyle name="Note 7 5 3 3 2" xfId="4964"/>
    <cellStyle name="Note 7 5 3 3 3" xfId="4965"/>
    <cellStyle name="Note 7 5 3 4" xfId="4966"/>
    <cellStyle name="Note 7 5 3 4 2" xfId="4967"/>
    <cellStyle name="Note 7 5 4" xfId="4968"/>
    <cellStyle name="Note 7 5 4 2" xfId="4969"/>
    <cellStyle name="Note 7 5 4 2 2" xfId="4970"/>
    <cellStyle name="Note 7 5 4 2 3" xfId="4971"/>
    <cellStyle name="Note 7 5 4 3" xfId="4972"/>
    <cellStyle name="Note 7 5 5" xfId="4973"/>
    <cellStyle name="Note 7 5 5 2" xfId="4974"/>
    <cellStyle name="Note 7 5 5 2 2" xfId="4975"/>
    <cellStyle name="Note 7 5 5 3" xfId="4976"/>
    <cellStyle name="Note 7 5 6" xfId="4977"/>
    <cellStyle name="Note 7 5 6 2" xfId="4978"/>
    <cellStyle name="Note 7 5 7" xfId="4979"/>
    <cellStyle name="Note 7 6" xfId="4980"/>
    <cellStyle name="Note 7 6 2" xfId="4981"/>
    <cellStyle name="Note 7 6 2 2" xfId="4982"/>
    <cellStyle name="Note 7 6 2 2 2" xfId="4983"/>
    <cellStyle name="Note 7 6 2 2 2 2" xfId="4984"/>
    <cellStyle name="Note 7 6 2 2 2 2 2" xfId="4985"/>
    <cellStyle name="Note 7 6 2 2 2 3" xfId="4986"/>
    <cellStyle name="Note 7 6 2 2 2 4" xfId="4987"/>
    <cellStyle name="Note 7 6 2 2 3" xfId="4988"/>
    <cellStyle name="Note 7 6 2 2 3 2" xfId="4989"/>
    <cellStyle name="Note 7 6 2 2 4" xfId="4990"/>
    <cellStyle name="Note 7 6 2 3" xfId="4991"/>
    <cellStyle name="Note 7 6 2 3 2" xfId="4992"/>
    <cellStyle name="Note 7 6 2 3 2 2" xfId="4993"/>
    <cellStyle name="Note 7 6 2 3 2 3" xfId="4994"/>
    <cellStyle name="Note 7 6 2 3 3" xfId="4995"/>
    <cellStyle name="Note 7 6 2 4" xfId="4996"/>
    <cellStyle name="Note 7 6 2 4 2" xfId="4997"/>
    <cellStyle name="Note 7 6 2 4 3" xfId="4998"/>
    <cellStyle name="Note 7 6 2 5" xfId="4999"/>
    <cellStyle name="Note 7 6 2 5 2" xfId="5000"/>
    <cellStyle name="Note 7 6 2 5 3" xfId="5001"/>
    <cellStyle name="Note 7 6 2 6" xfId="5002"/>
    <cellStyle name="Note 7 6 2 7" xfId="5003"/>
    <cellStyle name="Note 7 6 3" xfId="5004"/>
    <cellStyle name="Note 7 6 3 2" xfId="5005"/>
    <cellStyle name="Note 7 6 3 2 2" xfId="5006"/>
    <cellStyle name="Note 7 6 3 2 2 2" xfId="5007"/>
    <cellStyle name="Note 7 6 3 2 2 3" xfId="5008"/>
    <cellStyle name="Note 7 6 3 2 3" xfId="5009"/>
    <cellStyle name="Note 7 6 3 3" xfId="5010"/>
    <cellStyle name="Note 7 6 3 3 2" xfId="5011"/>
    <cellStyle name="Note 7 6 3 3 3" xfId="5012"/>
    <cellStyle name="Note 7 6 3 4" xfId="5013"/>
    <cellStyle name="Note 7 6 3 4 2" xfId="5014"/>
    <cellStyle name="Note 7 6 4" xfId="5015"/>
    <cellStyle name="Note 7 6 4 2" xfId="5016"/>
    <cellStyle name="Note 7 6 4 2 2" xfId="5017"/>
    <cellStyle name="Note 7 6 4 2 3" xfId="5018"/>
    <cellStyle name="Note 7 6 4 3" xfId="5019"/>
    <cellStyle name="Note 7 6 5" xfId="5020"/>
    <cellStyle name="Note 7 6 5 2" xfId="5021"/>
    <cellStyle name="Note 7 6 5 2 2" xfId="5022"/>
    <cellStyle name="Note 7 6 5 3" xfId="5023"/>
    <cellStyle name="Note 7 6 6" xfId="5024"/>
    <cellStyle name="Note 7 6 6 2" xfId="5025"/>
    <cellStyle name="Note 7 6 7" xfId="5026"/>
    <cellStyle name="Note 7 7" xfId="5027"/>
    <cellStyle name="Note 7 7 2" xfId="5028"/>
    <cellStyle name="Note 7 7 2 2" xfId="5029"/>
    <cellStyle name="Note 7 7 2 2 2" xfId="5030"/>
    <cellStyle name="Note 7 7 2 2 2 2" xfId="5031"/>
    <cellStyle name="Note 7 7 2 2 2 2 2" xfId="5032"/>
    <cellStyle name="Note 7 7 2 2 2 3" xfId="5033"/>
    <cellStyle name="Note 7 7 2 2 2 4" xfId="5034"/>
    <cellStyle name="Note 7 7 2 2 3" xfId="5035"/>
    <cellStyle name="Note 7 7 2 2 3 2" xfId="5036"/>
    <cellStyle name="Note 7 7 2 2 4" xfId="5037"/>
    <cellStyle name="Note 7 7 2 3" xfId="5038"/>
    <cellStyle name="Note 7 7 2 3 2" xfId="5039"/>
    <cellStyle name="Note 7 7 2 3 2 2" xfId="5040"/>
    <cellStyle name="Note 7 7 2 3 2 3" xfId="5041"/>
    <cellStyle name="Note 7 7 2 3 3" xfId="5042"/>
    <cellStyle name="Note 7 7 2 4" xfId="5043"/>
    <cellStyle name="Note 7 7 2 4 2" xfId="5044"/>
    <cellStyle name="Note 7 7 2 4 3" xfId="5045"/>
    <cellStyle name="Note 7 7 2 5" xfId="5046"/>
    <cellStyle name="Note 7 7 2 5 2" xfId="5047"/>
    <cellStyle name="Note 7 7 2 5 3" xfId="5048"/>
    <cellStyle name="Note 7 7 2 6" xfId="5049"/>
    <cellStyle name="Note 7 7 2 7" xfId="5050"/>
    <cellStyle name="Note 7 7 3" xfId="5051"/>
    <cellStyle name="Note 7 7 3 2" xfId="5052"/>
    <cellStyle name="Note 7 7 3 2 2" xfId="5053"/>
    <cellStyle name="Note 7 7 3 2 2 2" xfId="5054"/>
    <cellStyle name="Note 7 7 3 2 2 3" xfId="5055"/>
    <cellStyle name="Note 7 7 3 2 3" xfId="5056"/>
    <cellStyle name="Note 7 7 3 3" xfId="5057"/>
    <cellStyle name="Note 7 7 3 3 2" xfId="5058"/>
    <cellStyle name="Note 7 7 3 3 3" xfId="5059"/>
    <cellStyle name="Note 7 7 3 4" xfId="5060"/>
    <cellStyle name="Note 7 7 3 4 2" xfId="5061"/>
    <cellStyle name="Note 7 7 4" xfId="5062"/>
    <cellStyle name="Note 7 7 4 2" xfId="5063"/>
    <cellStyle name="Note 7 7 4 2 2" xfId="5064"/>
    <cellStyle name="Note 7 7 4 2 3" xfId="5065"/>
    <cellStyle name="Note 7 7 4 3" xfId="5066"/>
    <cellStyle name="Note 7 7 5" xfId="5067"/>
    <cellStyle name="Note 7 7 5 2" xfId="5068"/>
    <cellStyle name="Note 7 7 5 2 2" xfId="5069"/>
    <cellStyle name="Note 7 7 5 3" xfId="5070"/>
    <cellStyle name="Note 7 7 6" xfId="5071"/>
    <cellStyle name="Note 7 7 6 2" xfId="5072"/>
    <cellStyle name="Note 7 7 7" xfId="5073"/>
    <cellStyle name="Note 7 8" xfId="5074"/>
    <cellStyle name="Note 7 8 2" xfId="5075"/>
    <cellStyle name="Note 7 8 2 2" xfId="5076"/>
    <cellStyle name="Note 7 8 2 2 2" xfId="5077"/>
    <cellStyle name="Note 7 8 2 2 2 2" xfId="5078"/>
    <cellStyle name="Note 7 8 2 2 2 2 2" xfId="5079"/>
    <cellStyle name="Note 7 8 2 2 2 3" xfId="5080"/>
    <cellStyle name="Note 7 8 2 2 2 4" xfId="5081"/>
    <cellStyle name="Note 7 8 2 2 3" xfId="5082"/>
    <cellStyle name="Note 7 8 2 2 3 2" xfId="5083"/>
    <cellStyle name="Note 7 8 2 2 4" xfId="5084"/>
    <cellStyle name="Note 7 8 2 3" xfId="5085"/>
    <cellStyle name="Note 7 8 2 3 2" xfId="5086"/>
    <cellStyle name="Note 7 8 2 3 2 2" xfId="5087"/>
    <cellStyle name="Note 7 8 2 3 2 3" xfId="5088"/>
    <cellStyle name="Note 7 8 2 3 3" xfId="5089"/>
    <cellStyle name="Note 7 8 2 4" xfId="5090"/>
    <cellStyle name="Note 7 8 2 4 2" xfId="5091"/>
    <cellStyle name="Note 7 8 2 4 3" xfId="5092"/>
    <cellStyle name="Note 7 8 2 5" xfId="5093"/>
    <cellStyle name="Note 7 8 2 5 2" xfId="5094"/>
    <cellStyle name="Note 7 8 2 5 3" xfId="5095"/>
    <cellStyle name="Note 7 8 2 6" xfId="5096"/>
    <cellStyle name="Note 7 8 2 7" xfId="5097"/>
    <cellStyle name="Note 7 8 3" xfId="5098"/>
    <cellStyle name="Note 7 8 3 2" xfId="5099"/>
    <cellStyle name="Note 7 8 3 2 2" xfId="5100"/>
    <cellStyle name="Note 7 8 3 2 2 2" xfId="5101"/>
    <cellStyle name="Note 7 8 3 2 2 3" xfId="5102"/>
    <cellStyle name="Note 7 8 3 2 3" xfId="5103"/>
    <cellStyle name="Note 7 8 3 3" xfId="5104"/>
    <cellStyle name="Note 7 8 3 3 2" xfId="5105"/>
    <cellStyle name="Note 7 8 3 3 3" xfId="5106"/>
    <cellStyle name="Note 7 8 3 4" xfId="5107"/>
    <cellStyle name="Note 7 8 3 4 2" xfId="5108"/>
    <cellStyle name="Note 7 8 4" xfId="5109"/>
    <cellStyle name="Note 7 8 4 2" xfId="5110"/>
    <cellStyle name="Note 7 8 4 2 2" xfId="5111"/>
    <cellStyle name="Note 7 8 4 2 3" xfId="5112"/>
    <cellStyle name="Note 7 8 4 3" xfId="5113"/>
    <cellStyle name="Note 7 8 5" xfId="5114"/>
    <cellStyle name="Note 7 8 5 2" xfId="5115"/>
    <cellStyle name="Note 7 8 5 2 2" xfId="5116"/>
    <cellStyle name="Note 7 8 5 3" xfId="5117"/>
    <cellStyle name="Note 7 8 6" xfId="5118"/>
    <cellStyle name="Note 7 8 6 2" xfId="5119"/>
    <cellStyle name="Note 7 8 7" xfId="5120"/>
    <cellStyle name="Note 8 2" xfId="5121"/>
    <cellStyle name="Note 8 2 2" xfId="5122"/>
    <cellStyle name="Note 8 2 2 2" xfId="5123"/>
    <cellStyle name="Note 8 2 2 2 2" xfId="5124"/>
    <cellStyle name="Note 8 2 2 2 2 2" xfId="5125"/>
    <cellStyle name="Note 8 2 2 2 2 2 2" xfId="5126"/>
    <cellStyle name="Note 8 2 2 2 2 3" xfId="5127"/>
    <cellStyle name="Note 8 2 2 2 2 4" xfId="5128"/>
    <cellStyle name="Note 8 2 2 2 3" xfId="5129"/>
    <cellStyle name="Note 8 2 2 2 3 2" xfId="5130"/>
    <cellStyle name="Note 8 2 2 2 4" xfId="5131"/>
    <cellStyle name="Note 8 2 2 3" xfId="5132"/>
    <cellStyle name="Note 8 2 2 3 2" xfId="5133"/>
    <cellStyle name="Note 8 2 2 3 2 2" xfId="5134"/>
    <cellStyle name="Note 8 2 2 3 2 3" xfId="5135"/>
    <cellStyle name="Note 8 2 2 3 3" xfId="5136"/>
    <cellStyle name="Note 8 2 2 4" xfId="5137"/>
    <cellStyle name="Note 8 2 2 4 2" xfId="5138"/>
    <cellStyle name="Note 8 2 2 4 3" xfId="5139"/>
    <cellStyle name="Note 8 2 2 5" xfId="5140"/>
    <cellStyle name="Note 8 2 2 5 2" xfId="5141"/>
    <cellStyle name="Note 8 2 2 5 3" xfId="5142"/>
    <cellStyle name="Note 8 2 2 6" xfId="5143"/>
    <cellStyle name="Note 8 2 2 7" xfId="5144"/>
    <cellStyle name="Note 8 2 3" xfId="5145"/>
    <cellStyle name="Note 8 2 3 2" xfId="5146"/>
    <cellStyle name="Note 8 2 3 2 2" xfId="5147"/>
    <cellStyle name="Note 8 2 3 2 2 2" xfId="5148"/>
    <cellStyle name="Note 8 2 3 2 2 3" xfId="5149"/>
    <cellStyle name="Note 8 2 3 2 3" xfId="5150"/>
    <cellStyle name="Note 8 2 3 3" xfId="5151"/>
    <cellStyle name="Note 8 2 3 3 2" xfId="5152"/>
    <cellStyle name="Note 8 2 3 3 3" xfId="5153"/>
    <cellStyle name="Note 8 2 3 4" xfId="5154"/>
    <cellStyle name="Note 8 2 3 4 2" xfId="5155"/>
    <cellStyle name="Note 8 2 4" xfId="5156"/>
    <cellStyle name="Note 8 2 4 2" xfId="5157"/>
    <cellStyle name="Note 8 2 4 2 2" xfId="5158"/>
    <cellStyle name="Note 8 2 4 2 3" xfId="5159"/>
    <cellStyle name="Note 8 2 4 3" xfId="5160"/>
    <cellStyle name="Note 8 2 5" xfId="5161"/>
    <cellStyle name="Note 8 2 5 2" xfId="5162"/>
    <cellStyle name="Note 8 2 5 2 2" xfId="5163"/>
    <cellStyle name="Note 8 2 5 3" xfId="5164"/>
    <cellStyle name="Note 8 2 6" xfId="5165"/>
    <cellStyle name="Note 8 2 6 2" xfId="5166"/>
    <cellStyle name="Note 8 2 7" xfId="5167"/>
    <cellStyle name="Note 8 3" xfId="5168"/>
    <cellStyle name="Note 8 3 2" xfId="5169"/>
    <cellStyle name="Note 8 3 2 2" xfId="5170"/>
    <cellStyle name="Note 8 3 2 2 2" xfId="5171"/>
    <cellStyle name="Note 8 3 2 2 2 2" xfId="5172"/>
    <cellStyle name="Note 8 3 2 2 2 2 2" xfId="5173"/>
    <cellStyle name="Note 8 3 2 2 2 3" xfId="5174"/>
    <cellStyle name="Note 8 3 2 2 2 4" xfId="5175"/>
    <cellStyle name="Note 8 3 2 2 3" xfId="5176"/>
    <cellStyle name="Note 8 3 2 2 3 2" xfId="5177"/>
    <cellStyle name="Note 8 3 2 2 4" xfId="5178"/>
    <cellStyle name="Note 8 3 2 3" xfId="5179"/>
    <cellStyle name="Note 8 3 2 3 2" xfId="5180"/>
    <cellStyle name="Note 8 3 2 3 2 2" xfId="5181"/>
    <cellStyle name="Note 8 3 2 3 2 3" xfId="5182"/>
    <cellStyle name="Note 8 3 2 3 3" xfId="5183"/>
    <cellStyle name="Note 8 3 2 4" xfId="5184"/>
    <cellStyle name="Note 8 3 2 4 2" xfId="5185"/>
    <cellStyle name="Note 8 3 2 4 3" xfId="5186"/>
    <cellStyle name="Note 8 3 2 5" xfId="5187"/>
    <cellStyle name="Note 8 3 2 5 2" xfId="5188"/>
    <cellStyle name="Note 8 3 2 5 3" xfId="5189"/>
    <cellStyle name="Note 8 3 2 6" xfId="5190"/>
    <cellStyle name="Note 8 3 2 7" xfId="5191"/>
    <cellStyle name="Note 8 3 3" xfId="5192"/>
    <cellStyle name="Note 8 3 3 2" xfId="5193"/>
    <cellStyle name="Note 8 3 3 2 2" xfId="5194"/>
    <cellStyle name="Note 8 3 3 2 2 2" xfId="5195"/>
    <cellStyle name="Note 8 3 3 2 2 3" xfId="5196"/>
    <cellStyle name="Note 8 3 3 2 3" xfId="5197"/>
    <cellStyle name="Note 8 3 3 3" xfId="5198"/>
    <cellStyle name="Note 8 3 3 3 2" xfId="5199"/>
    <cellStyle name="Note 8 3 3 3 3" xfId="5200"/>
    <cellStyle name="Note 8 3 3 4" xfId="5201"/>
    <cellStyle name="Note 8 3 3 4 2" xfId="5202"/>
    <cellStyle name="Note 8 3 4" xfId="5203"/>
    <cellStyle name="Note 8 3 4 2" xfId="5204"/>
    <cellStyle name="Note 8 3 4 2 2" xfId="5205"/>
    <cellStyle name="Note 8 3 4 2 3" xfId="5206"/>
    <cellStyle name="Note 8 3 4 3" xfId="5207"/>
    <cellStyle name="Note 8 3 5" xfId="5208"/>
    <cellStyle name="Note 8 3 5 2" xfId="5209"/>
    <cellStyle name="Note 8 3 5 2 2" xfId="5210"/>
    <cellStyle name="Note 8 3 5 3" xfId="5211"/>
    <cellStyle name="Note 8 3 6" xfId="5212"/>
    <cellStyle name="Note 8 3 6 2" xfId="5213"/>
    <cellStyle name="Note 8 3 7" xfId="5214"/>
    <cellStyle name="Note 8 4" xfId="5215"/>
    <cellStyle name="Note 8 4 2" xfId="5216"/>
    <cellStyle name="Note 8 4 2 2" xfId="5217"/>
    <cellStyle name="Note 8 4 2 2 2" xfId="5218"/>
    <cellStyle name="Note 8 4 2 2 2 2" xfId="5219"/>
    <cellStyle name="Note 8 4 2 2 2 2 2" xfId="5220"/>
    <cellStyle name="Note 8 4 2 2 2 3" xfId="5221"/>
    <cellStyle name="Note 8 4 2 2 2 4" xfId="5222"/>
    <cellStyle name="Note 8 4 2 2 3" xfId="5223"/>
    <cellStyle name="Note 8 4 2 2 3 2" xfId="5224"/>
    <cellStyle name="Note 8 4 2 2 4" xfId="5225"/>
    <cellStyle name="Note 8 4 2 3" xfId="5226"/>
    <cellStyle name="Note 8 4 2 3 2" xfId="5227"/>
    <cellStyle name="Note 8 4 2 3 2 2" xfId="5228"/>
    <cellStyle name="Note 8 4 2 3 2 3" xfId="5229"/>
    <cellStyle name="Note 8 4 2 3 3" xfId="5230"/>
    <cellStyle name="Note 8 4 2 4" xfId="5231"/>
    <cellStyle name="Note 8 4 2 4 2" xfId="5232"/>
    <cellStyle name="Note 8 4 2 4 3" xfId="5233"/>
    <cellStyle name="Note 8 4 2 5" xfId="5234"/>
    <cellStyle name="Note 8 4 2 5 2" xfId="5235"/>
    <cellStyle name="Note 8 4 2 5 3" xfId="5236"/>
    <cellStyle name="Note 8 4 2 6" xfId="5237"/>
    <cellStyle name="Note 8 4 2 7" xfId="5238"/>
    <cellStyle name="Note 8 4 3" xfId="5239"/>
    <cellStyle name="Note 8 4 3 2" xfId="5240"/>
    <cellStyle name="Note 8 4 3 2 2" xfId="5241"/>
    <cellStyle name="Note 8 4 3 2 2 2" xfId="5242"/>
    <cellStyle name="Note 8 4 3 2 2 3" xfId="5243"/>
    <cellStyle name="Note 8 4 3 2 3" xfId="5244"/>
    <cellStyle name="Note 8 4 3 3" xfId="5245"/>
    <cellStyle name="Note 8 4 3 3 2" xfId="5246"/>
    <cellStyle name="Note 8 4 3 3 3" xfId="5247"/>
    <cellStyle name="Note 8 4 3 4" xfId="5248"/>
    <cellStyle name="Note 8 4 3 4 2" xfId="5249"/>
    <cellStyle name="Note 8 4 4" xfId="5250"/>
    <cellStyle name="Note 8 4 4 2" xfId="5251"/>
    <cellStyle name="Note 8 4 4 2 2" xfId="5252"/>
    <cellStyle name="Note 8 4 4 2 3" xfId="5253"/>
    <cellStyle name="Note 8 4 4 3" xfId="5254"/>
    <cellStyle name="Note 8 4 5" xfId="5255"/>
    <cellStyle name="Note 8 4 5 2" xfId="5256"/>
    <cellStyle name="Note 8 4 5 2 2" xfId="5257"/>
    <cellStyle name="Note 8 4 5 3" xfId="5258"/>
    <cellStyle name="Note 8 4 6" xfId="5259"/>
    <cellStyle name="Note 8 4 6 2" xfId="5260"/>
    <cellStyle name="Note 8 4 7" xfId="5261"/>
    <cellStyle name="Note 8 5" xfId="5262"/>
    <cellStyle name="Note 8 5 2" xfId="5263"/>
    <cellStyle name="Note 8 5 2 2" xfId="5264"/>
    <cellStyle name="Note 8 5 2 2 2" xfId="5265"/>
    <cellStyle name="Note 8 5 2 2 2 2" xfId="5266"/>
    <cellStyle name="Note 8 5 2 2 2 2 2" xfId="5267"/>
    <cellStyle name="Note 8 5 2 2 2 3" xfId="5268"/>
    <cellStyle name="Note 8 5 2 2 2 4" xfId="5269"/>
    <cellStyle name="Note 8 5 2 2 3" xfId="5270"/>
    <cellStyle name="Note 8 5 2 2 3 2" xfId="5271"/>
    <cellStyle name="Note 8 5 2 2 4" xfId="5272"/>
    <cellStyle name="Note 8 5 2 3" xfId="5273"/>
    <cellStyle name="Note 8 5 2 3 2" xfId="5274"/>
    <cellStyle name="Note 8 5 2 3 2 2" xfId="5275"/>
    <cellStyle name="Note 8 5 2 3 2 3" xfId="5276"/>
    <cellStyle name="Note 8 5 2 3 3" xfId="5277"/>
    <cellStyle name="Note 8 5 2 4" xfId="5278"/>
    <cellStyle name="Note 8 5 2 4 2" xfId="5279"/>
    <cellStyle name="Note 8 5 2 4 3" xfId="5280"/>
    <cellStyle name="Note 8 5 2 5" xfId="5281"/>
    <cellStyle name="Note 8 5 2 5 2" xfId="5282"/>
    <cellStyle name="Note 8 5 2 5 3" xfId="5283"/>
    <cellStyle name="Note 8 5 2 6" xfId="5284"/>
    <cellStyle name="Note 8 5 2 7" xfId="5285"/>
    <cellStyle name="Note 8 5 3" xfId="5286"/>
    <cellStyle name="Note 8 5 3 2" xfId="5287"/>
    <cellStyle name="Note 8 5 3 2 2" xfId="5288"/>
    <cellStyle name="Note 8 5 3 2 2 2" xfId="5289"/>
    <cellStyle name="Note 8 5 3 2 2 3" xfId="5290"/>
    <cellStyle name="Note 8 5 3 2 3" xfId="5291"/>
    <cellStyle name="Note 8 5 3 3" xfId="5292"/>
    <cellStyle name="Note 8 5 3 3 2" xfId="5293"/>
    <cellStyle name="Note 8 5 3 3 3" xfId="5294"/>
    <cellStyle name="Note 8 5 3 4" xfId="5295"/>
    <cellStyle name="Note 8 5 3 4 2" xfId="5296"/>
    <cellStyle name="Note 8 5 4" xfId="5297"/>
    <cellStyle name="Note 8 5 4 2" xfId="5298"/>
    <cellStyle name="Note 8 5 4 2 2" xfId="5299"/>
    <cellStyle name="Note 8 5 4 2 3" xfId="5300"/>
    <cellStyle name="Note 8 5 4 3" xfId="5301"/>
    <cellStyle name="Note 8 5 5" xfId="5302"/>
    <cellStyle name="Note 8 5 5 2" xfId="5303"/>
    <cellStyle name="Note 8 5 5 2 2" xfId="5304"/>
    <cellStyle name="Note 8 5 5 3" xfId="5305"/>
    <cellStyle name="Note 8 5 6" xfId="5306"/>
    <cellStyle name="Note 8 5 6 2" xfId="5307"/>
    <cellStyle name="Note 8 5 7" xfId="5308"/>
    <cellStyle name="Note 8 6" xfId="5309"/>
    <cellStyle name="Note 8 6 2" xfId="5310"/>
    <cellStyle name="Note 8 6 2 2" xfId="5311"/>
    <cellStyle name="Note 8 6 2 2 2" xfId="5312"/>
    <cellStyle name="Note 8 6 2 2 2 2" xfId="5313"/>
    <cellStyle name="Note 8 6 2 2 2 2 2" xfId="5314"/>
    <cellStyle name="Note 8 6 2 2 2 3" xfId="5315"/>
    <cellStyle name="Note 8 6 2 2 2 4" xfId="5316"/>
    <cellStyle name="Note 8 6 2 2 3" xfId="5317"/>
    <cellStyle name="Note 8 6 2 2 3 2" xfId="5318"/>
    <cellStyle name="Note 8 6 2 2 4" xfId="5319"/>
    <cellStyle name="Note 8 6 2 3" xfId="5320"/>
    <cellStyle name="Note 8 6 2 3 2" xfId="5321"/>
    <cellStyle name="Note 8 6 2 3 2 2" xfId="5322"/>
    <cellStyle name="Note 8 6 2 3 2 3" xfId="5323"/>
    <cellStyle name="Note 8 6 2 3 3" xfId="5324"/>
    <cellStyle name="Note 8 6 2 4" xfId="5325"/>
    <cellStyle name="Note 8 6 2 4 2" xfId="5326"/>
    <cellStyle name="Note 8 6 2 4 3" xfId="5327"/>
    <cellStyle name="Note 8 6 2 5" xfId="5328"/>
    <cellStyle name="Note 8 6 2 5 2" xfId="5329"/>
    <cellStyle name="Note 8 6 2 5 3" xfId="5330"/>
    <cellStyle name="Note 8 6 2 6" xfId="5331"/>
    <cellStyle name="Note 8 6 2 7" xfId="5332"/>
    <cellStyle name="Note 8 6 3" xfId="5333"/>
    <cellStyle name="Note 8 6 3 2" xfId="5334"/>
    <cellStyle name="Note 8 6 3 2 2" xfId="5335"/>
    <cellStyle name="Note 8 6 3 2 2 2" xfId="5336"/>
    <cellStyle name="Note 8 6 3 2 2 3" xfId="5337"/>
    <cellStyle name="Note 8 6 3 2 3" xfId="5338"/>
    <cellStyle name="Note 8 6 3 3" xfId="5339"/>
    <cellStyle name="Note 8 6 3 3 2" xfId="5340"/>
    <cellStyle name="Note 8 6 3 3 3" xfId="5341"/>
    <cellStyle name="Note 8 6 3 4" xfId="5342"/>
    <cellStyle name="Note 8 6 3 4 2" xfId="5343"/>
    <cellStyle name="Note 8 6 4" xfId="5344"/>
    <cellStyle name="Note 8 6 4 2" xfId="5345"/>
    <cellStyle name="Note 8 6 4 2 2" xfId="5346"/>
    <cellStyle name="Note 8 6 4 2 3" xfId="5347"/>
    <cellStyle name="Note 8 6 4 3" xfId="5348"/>
    <cellStyle name="Note 8 6 5" xfId="5349"/>
    <cellStyle name="Note 8 6 5 2" xfId="5350"/>
    <cellStyle name="Note 8 6 5 2 2" xfId="5351"/>
    <cellStyle name="Note 8 6 5 3" xfId="5352"/>
    <cellStyle name="Note 8 6 6" xfId="5353"/>
    <cellStyle name="Note 8 6 6 2" xfId="5354"/>
    <cellStyle name="Note 8 6 7" xfId="5355"/>
    <cellStyle name="Note 8 7" xfId="5356"/>
    <cellStyle name="Note 8 7 2" xfId="5357"/>
    <cellStyle name="Note 8 7 2 2" xfId="5358"/>
    <cellStyle name="Note 8 7 2 2 2" xfId="5359"/>
    <cellStyle name="Note 8 7 2 2 2 2" xfId="5360"/>
    <cellStyle name="Note 8 7 2 2 2 2 2" xfId="5361"/>
    <cellStyle name="Note 8 7 2 2 2 3" xfId="5362"/>
    <cellStyle name="Note 8 7 2 2 2 4" xfId="5363"/>
    <cellStyle name="Note 8 7 2 2 3" xfId="5364"/>
    <cellStyle name="Note 8 7 2 2 3 2" xfId="5365"/>
    <cellStyle name="Note 8 7 2 2 4" xfId="5366"/>
    <cellStyle name="Note 8 7 2 3" xfId="5367"/>
    <cellStyle name="Note 8 7 2 3 2" xfId="5368"/>
    <cellStyle name="Note 8 7 2 3 2 2" xfId="5369"/>
    <cellStyle name="Note 8 7 2 3 2 3" xfId="5370"/>
    <cellStyle name="Note 8 7 2 3 3" xfId="5371"/>
    <cellStyle name="Note 8 7 2 4" xfId="5372"/>
    <cellStyle name="Note 8 7 2 4 2" xfId="5373"/>
    <cellStyle name="Note 8 7 2 4 3" xfId="5374"/>
    <cellStyle name="Note 8 7 2 5" xfId="5375"/>
    <cellStyle name="Note 8 7 2 5 2" xfId="5376"/>
    <cellStyle name="Note 8 7 2 5 3" xfId="5377"/>
    <cellStyle name="Note 8 7 2 6" xfId="5378"/>
    <cellStyle name="Note 8 7 2 7" xfId="5379"/>
    <cellStyle name="Note 8 7 3" xfId="5380"/>
    <cellStyle name="Note 8 7 3 2" xfId="5381"/>
    <cellStyle name="Note 8 7 3 2 2" xfId="5382"/>
    <cellStyle name="Note 8 7 3 2 2 2" xfId="5383"/>
    <cellStyle name="Note 8 7 3 2 2 3" xfId="5384"/>
    <cellStyle name="Note 8 7 3 2 3" xfId="5385"/>
    <cellStyle name="Note 8 7 3 3" xfId="5386"/>
    <cellStyle name="Note 8 7 3 3 2" xfId="5387"/>
    <cellStyle name="Note 8 7 3 3 3" xfId="5388"/>
    <cellStyle name="Note 8 7 3 4" xfId="5389"/>
    <cellStyle name="Note 8 7 3 4 2" xfId="5390"/>
    <cellStyle name="Note 8 7 4" xfId="5391"/>
    <cellStyle name="Note 8 7 4 2" xfId="5392"/>
    <cellStyle name="Note 8 7 4 2 2" xfId="5393"/>
    <cellStyle name="Note 8 7 4 2 3" xfId="5394"/>
    <cellStyle name="Note 8 7 4 3" xfId="5395"/>
    <cellStyle name="Note 8 7 5" xfId="5396"/>
    <cellStyle name="Note 8 7 5 2" xfId="5397"/>
    <cellStyle name="Note 8 7 5 2 2" xfId="5398"/>
    <cellStyle name="Note 8 7 5 3" xfId="5399"/>
    <cellStyle name="Note 8 7 6" xfId="5400"/>
    <cellStyle name="Note 8 7 6 2" xfId="5401"/>
    <cellStyle name="Note 8 7 7" xfId="5402"/>
    <cellStyle name="Note 8 8" xfId="5403"/>
    <cellStyle name="Note 8 8 2" xfId="5404"/>
    <cellStyle name="Note 8 8 2 2" xfId="5405"/>
    <cellStyle name="Note 8 8 2 2 2" xfId="5406"/>
    <cellStyle name="Note 8 8 2 2 2 2" xfId="5407"/>
    <cellStyle name="Note 8 8 2 2 2 2 2" xfId="5408"/>
    <cellStyle name="Note 8 8 2 2 2 3" xfId="5409"/>
    <cellStyle name="Note 8 8 2 2 2 4" xfId="5410"/>
    <cellStyle name="Note 8 8 2 2 3" xfId="5411"/>
    <cellStyle name="Note 8 8 2 2 3 2" xfId="5412"/>
    <cellStyle name="Note 8 8 2 2 4" xfId="5413"/>
    <cellStyle name="Note 8 8 2 3" xfId="5414"/>
    <cellStyle name="Note 8 8 2 3 2" xfId="5415"/>
    <cellStyle name="Note 8 8 2 3 2 2" xfId="5416"/>
    <cellStyle name="Note 8 8 2 3 2 3" xfId="5417"/>
    <cellStyle name="Note 8 8 2 3 3" xfId="5418"/>
    <cellStyle name="Note 8 8 2 4" xfId="5419"/>
    <cellStyle name="Note 8 8 2 4 2" xfId="5420"/>
    <cellStyle name="Note 8 8 2 4 3" xfId="5421"/>
    <cellStyle name="Note 8 8 2 5" xfId="5422"/>
    <cellStyle name="Note 8 8 2 5 2" xfId="5423"/>
    <cellStyle name="Note 8 8 2 5 3" xfId="5424"/>
    <cellStyle name="Note 8 8 2 6" xfId="5425"/>
    <cellStyle name="Note 8 8 2 7" xfId="5426"/>
    <cellStyle name="Note 8 8 3" xfId="5427"/>
    <cellStyle name="Note 8 8 3 2" xfId="5428"/>
    <cellStyle name="Note 8 8 3 2 2" xfId="5429"/>
    <cellStyle name="Note 8 8 3 2 2 2" xfId="5430"/>
    <cellStyle name="Note 8 8 3 2 2 3" xfId="5431"/>
    <cellStyle name="Note 8 8 3 2 3" xfId="5432"/>
    <cellStyle name="Note 8 8 3 3" xfId="5433"/>
    <cellStyle name="Note 8 8 3 3 2" xfId="5434"/>
    <cellStyle name="Note 8 8 3 3 3" xfId="5435"/>
    <cellStyle name="Note 8 8 3 4" xfId="5436"/>
    <cellStyle name="Note 8 8 3 4 2" xfId="5437"/>
    <cellStyle name="Note 8 8 4" xfId="5438"/>
    <cellStyle name="Note 8 8 4 2" xfId="5439"/>
    <cellStyle name="Note 8 8 4 2 2" xfId="5440"/>
    <cellStyle name="Note 8 8 4 2 3" xfId="5441"/>
    <cellStyle name="Note 8 8 4 3" xfId="5442"/>
    <cellStyle name="Note 8 8 5" xfId="5443"/>
    <cellStyle name="Note 8 8 5 2" xfId="5444"/>
    <cellStyle name="Note 8 8 5 2 2" xfId="5445"/>
    <cellStyle name="Note 8 8 5 3" xfId="5446"/>
    <cellStyle name="Note 8 8 6" xfId="5447"/>
    <cellStyle name="Note 8 8 6 2" xfId="5448"/>
    <cellStyle name="Note 8 8 7" xfId="5449"/>
    <cellStyle name="Note 9 2" xfId="5450"/>
    <cellStyle name="Note 9 2 2" xfId="5451"/>
    <cellStyle name="Note 9 2 2 2" xfId="5452"/>
    <cellStyle name="Note 9 2 2 2 2" xfId="5453"/>
    <cellStyle name="Note 9 2 2 2 2 2" xfId="5454"/>
    <cellStyle name="Note 9 2 2 2 2 2 2" xfId="5455"/>
    <cellStyle name="Note 9 2 2 2 2 3" xfId="5456"/>
    <cellStyle name="Note 9 2 2 2 2 4" xfId="5457"/>
    <cellStyle name="Note 9 2 2 2 3" xfId="5458"/>
    <cellStyle name="Note 9 2 2 2 3 2" xfId="5459"/>
    <cellStyle name="Note 9 2 2 2 4" xfId="5460"/>
    <cellStyle name="Note 9 2 2 3" xfId="5461"/>
    <cellStyle name="Note 9 2 2 3 2" xfId="5462"/>
    <cellStyle name="Note 9 2 2 3 2 2" xfId="5463"/>
    <cellStyle name="Note 9 2 2 3 2 3" xfId="5464"/>
    <cellStyle name="Note 9 2 2 3 3" xfId="5465"/>
    <cellStyle name="Note 9 2 2 4" xfId="5466"/>
    <cellStyle name="Note 9 2 2 4 2" xfId="5467"/>
    <cellStyle name="Note 9 2 2 4 3" xfId="5468"/>
    <cellStyle name="Note 9 2 2 5" xfId="5469"/>
    <cellStyle name="Note 9 2 2 5 2" xfId="5470"/>
    <cellStyle name="Note 9 2 2 5 3" xfId="5471"/>
    <cellStyle name="Note 9 2 2 6" xfId="5472"/>
    <cellStyle name="Note 9 2 2 7" xfId="5473"/>
    <cellStyle name="Note 9 2 3" xfId="5474"/>
    <cellStyle name="Note 9 2 3 2" xfId="5475"/>
    <cellStyle name="Note 9 2 3 2 2" xfId="5476"/>
    <cellStyle name="Note 9 2 3 2 2 2" xfId="5477"/>
    <cellStyle name="Note 9 2 3 2 2 3" xfId="5478"/>
    <cellStyle name="Note 9 2 3 2 3" xfId="5479"/>
    <cellStyle name="Note 9 2 3 3" xfId="5480"/>
    <cellStyle name="Note 9 2 3 3 2" xfId="5481"/>
    <cellStyle name="Note 9 2 3 3 3" xfId="5482"/>
    <cellStyle name="Note 9 2 3 4" xfId="5483"/>
    <cellStyle name="Note 9 2 3 4 2" xfId="5484"/>
    <cellStyle name="Note 9 2 4" xfId="5485"/>
    <cellStyle name="Note 9 2 4 2" xfId="5486"/>
    <cellStyle name="Note 9 2 4 2 2" xfId="5487"/>
    <cellStyle name="Note 9 2 4 2 3" xfId="5488"/>
    <cellStyle name="Note 9 2 4 3" xfId="5489"/>
    <cellStyle name="Note 9 2 5" xfId="5490"/>
    <cellStyle name="Note 9 2 5 2" xfId="5491"/>
    <cellStyle name="Note 9 2 5 2 2" xfId="5492"/>
    <cellStyle name="Note 9 2 5 3" xfId="5493"/>
    <cellStyle name="Note 9 2 6" xfId="5494"/>
    <cellStyle name="Note 9 2 6 2" xfId="5495"/>
    <cellStyle name="Note 9 2 7" xfId="5496"/>
    <cellStyle name="Note 9 3" xfId="5497"/>
    <cellStyle name="Note 9 3 2" xfId="5498"/>
    <cellStyle name="Note 9 3 2 2" xfId="5499"/>
    <cellStyle name="Note 9 3 2 2 2" xfId="5500"/>
    <cellStyle name="Note 9 3 2 2 2 2" xfId="5501"/>
    <cellStyle name="Note 9 3 2 2 2 2 2" xfId="5502"/>
    <cellStyle name="Note 9 3 2 2 2 3" xfId="5503"/>
    <cellStyle name="Note 9 3 2 2 2 4" xfId="5504"/>
    <cellStyle name="Note 9 3 2 2 3" xfId="5505"/>
    <cellStyle name="Note 9 3 2 2 3 2" xfId="5506"/>
    <cellStyle name="Note 9 3 2 2 4" xfId="5507"/>
    <cellStyle name="Note 9 3 2 3" xfId="5508"/>
    <cellStyle name="Note 9 3 2 3 2" xfId="5509"/>
    <cellStyle name="Note 9 3 2 3 2 2" xfId="5510"/>
    <cellStyle name="Note 9 3 2 3 2 3" xfId="5511"/>
    <cellStyle name="Note 9 3 2 3 3" xfId="5512"/>
    <cellStyle name="Note 9 3 2 4" xfId="5513"/>
    <cellStyle name="Note 9 3 2 4 2" xfId="5514"/>
    <cellStyle name="Note 9 3 2 4 3" xfId="5515"/>
    <cellStyle name="Note 9 3 2 5" xfId="5516"/>
    <cellStyle name="Note 9 3 2 5 2" xfId="5517"/>
    <cellStyle name="Note 9 3 2 5 3" xfId="5518"/>
    <cellStyle name="Note 9 3 2 6" xfId="5519"/>
    <cellStyle name="Note 9 3 2 7" xfId="5520"/>
    <cellStyle name="Note 9 3 3" xfId="5521"/>
    <cellStyle name="Note 9 3 3 2" xfId="5522"/>
    <cellStyle name="Note 9 3 3 2 2" xfId="5523"/>
    <cellStyle name="Note 9 3 3 2 2 2" xfId="5524"/>
    <cellStyle name="Note 9 3 3 2 2 3" xfId="5525"/>
    <cellStyle name="Note 9 3 3 2 3" xfId="5526"/>
    <cellStyle name="Note 9 3 3 3" xfId="5527"/>
    <cellStyle name="Note 9 3 3 3 2" xfId="5528"/>
    <cellStyle name="Note 9 3 3 3 3" xfId="5529"/>
    <cellStyle name="Note 9 3 3 4" xfId="5530"/>
    <cellStyle name="Note 9 3 3 4 2" xfId="5531"/>
    <cellStyle name="Note 9 3 4" xfId="5532"/>
    <cellStyle name="Note 9 3 4 2" xfId="5533"/>
    <cellStyle name="Note 9 3 4 2 2" xfId="5534"/>
    <cellStyle name="Note 9 3 4 2 3" xfId="5535"/>
    <cellStyle name="Note 9 3 4 3" xfId="5536"/>
    <cellStyle name="Note 9 3 5" xfId="5537"/>
    <cellStyle name="Note 9 3 5 2" xfId="5538"/>
    <cellStyle name="Note 9 3 5 2 2" xfId="5539"/>
    <cellStyle name="Note 9 3 5 3" xfId="5540"/>
    <cellStyle name="Note 9 3 6" xfId="5541"/>
    <cellStyle name="Note 9 3 6 2" xfId="5542"/>
    <cellStyle name="Note 9 3 7" xfId="5543"/>
    <cellStyle name="Note 9 4" xfId="5544"/>
    <cellStyle name="Note 9 4 2" xfId="5545"/>
    <cellStyle name="Note 9 4 2 2" xfId="5546"/>
    <cellStyle name="Note 9 4 2 2 2" xfId="5547"/>
    <cellStyle name="Note 9 4 2 2 2 2" xfId="5548"/>
    <cellStyle name="Note 9 4 2 2 2 2 2" xfId="5549"/>
    <cellStyle name="Note 9 4 2 2 2 3" xfId="5550"/>
    <cellStyle name="Note 9 4 2 2 2 4" xfId="5551"/>
    <cellStyle name="Note 9 4 2 2 3" xfId="5552"/>
    <cellStyle name="Note 9 4 2 2 3 2" xfId="5553"/>
    <cellStyle name="Note 9 4 2 2 4" xfId="5554"/>
    <cellStyle name="Note 9 4 2 3" xfId="5555"/>
    <cellStyle name="Note 9 4 2 3 2" xfId="5556"/>
    <cellStyle name="Note 9 4 2 3 2 2" xfId="5557"/>
    <cellStyle name="Note 9 4 2 3 2 3" xfId="5558"/>
    <cellStyle name="Note 9 4 2 3 3" xfId="5559"/>
    <cellStyle name="Note 9 4 2 4" xfId="5560"/>
    <cellStyle name="Note 9 4 2 4 2" xfId="5561"/>
    <cellStyle name="Note 9 4 2 4 3" xfId="5562"/>
    <cellStyle name="Note 9 4 2 5" xfId="5563"/>
    <cellStyle name="Note 9 4 2 5 2" xfId="5564"/>
    <cellStyle name="Note 9 4 2 5 3" xfId="5565"/>
    <cellStyle name="Note 9 4 2 6" xfId="5566"/>
    <cellStyle name="Note 9 4 2 7" xfId="5567"/>
    <cellStyle name="Note 9 4 3" xfId="5568"/>
    <cellStyle name="Note 9 4 3 2" xfId="5569"/>
    <cellStyle name="Note 9 4 3 2 2" xfId="5570"/>
    <cellStyle name="Note 9 4 3 2 2 2" xfId="5571"/>
    <cellStyle name="Note 9 4 3 2 2 3" xfId="5572"/>
    <cellStyle name="Note 9 4 3 2 3" xfId="5573"/>
    <cellStyle name="Note 9 4 3 3" xfId="5574"/>
    <cellStyle name="Note 9 4 3 3 2" xfId="5575"/>
    <cellStyle name="Note 9 4 3 3 3" xfId="5576"/>
    <cellStyle name="Note 9 4 3 4" xfId="5577"/>
    <cellStyle name="Note 9 4 3 4 2" xfId="5578"/>
    <cellStyle name="Note 9 4 4" xfId="5579"/>
    <cellStyle name="Note 9 4 4 2" xfId="5580"/>
    <cellStyle name="Note 9 4 4 2 2" xfId="5581"/>
    <cellStyle name="Note 9 4 4 2 3" xfId="5582"/>
    <cellStyle name="Note 9 4 4 3" xfId="5583"/>
    <cellStyle name="Note 9 4 5" xfId="5584"/>
    <cellStyle name="Note 9 4 5 2" xfId="5585"/>
    <cellStyle name="Note 9 4 5 2 2" xfId="5586"/>
    <cellStyle name="Note 9 4 5 3" xfId="5587"/>
    <cellStyle name="Note 9 4 6" xfId="5588"/>
    <cellStyle name="Note 9 4 6 2" xfId="5589"/>
    <cellStyle name="Note 9 4 7" xfId="5590"/>
    <cellStyle name="Note 9 5" xfId="5591"/>
    <cellStyle name="Note 9 5 2" xfId="5592"/>
    <cellStyle name="Note 9 5 2 2" xfId="5593"/>
    <cellStyle name="Note 9 5 2 2 2" xfId="5594"/>
    <cellStyle name="Note 9 5 2 2 2 2" xfId="5595"/>
    <cellStyle name="Note 9 5 2 2 2 2 2" xfId="5596"/>
    <cellStyle name="Note 9 5 2 2 2 3" xfId="5597"/>
    <cellStyle name="Note 9 5 2 2 2 4" xfId="5598"/>
    <cellStyle name="Note 9 5 2 2 3" xfId="5599"/>
    <cellStyle name="Note 9 5 2 2 3 2" xfId="5600"/>
    <cellStyle name="Note 9 5 2 2 4" xfId="5601"/>
    <cellStyle name="Note 9 5 2 3" xfId="5602"/>
    <cellStyle name="Note 9 5 2 3 2" xfId="5603"/>
    <cellStyle name="Note 9 5 2 3 2 2" xfId="5604"/>
    <cellStyle name="Note 9 5 2 3 2 3" xfId="5605"/>
    <cellStyle name="Note 9 5 2 3 3" xfId="5606"/>
    <cellStyle name="Note 9 5 2 4" xfId="5607"/>
    <cellStyle name="Note 9 5 2 4 2" xfId="5608"/>
    <cellStyle name="Note 9 5 2 4 3" xfId="5609"/>
    <cellStyle name="Note 9 5 2 5" xfId="5610"/>
    <cellStyle name="Note 9 5 2 5 2" xfId="5611"/>
    <cellStyle name="Note 9 5 2 5 3" xfId="5612"/>
    <cellStyle name="Note 9 5 2 6" xfId="5613"/>
    <cellStyle name="Note 9 5 2 7" xfId="5614"/>
    <cellStyle name="Note 9 5 3" xfId="5615"/>
    <cellStyle name="Note 9 5 3 2" xfId="5616"/>
    <cellStyle name="Note 9 5 3 2 2" xfId="5617"/>
    <cellStyle name="Note 9 5 3 2 2 2" xfId="5618"/>
    <cellStyle name="Note 9 5 3 2 2 3" xfId="5619"/>
    <cellStyle name="Note 9 5 3 2 3" xfId="5620"/>
    <cellStyle name="Note 9 5 3 3" xfId="5621"/>
    <cellStyle name="Note 9 5 3 3 2" xfId="5622"/>
    <cellStyle name="Note 9 5 3 3 3" xfId="5623"/>
    <cellStyle name="Note 9 5 3 4" xfId="5624"/>
    <cellStyle name="Note 9 5 3 4 2" xfId="5625"/>
    <cellStyle name="Note 9 5 4" xfId="5626"/>
    <cellStyle name="Note 9 5 4 2" xfId="5627"/>
    <cellStyle name="Note 9 5 4 2 2" xfId="5628"/>
    <cellStyle name="Note 9 5 4 2 3" xfId="5629"/>
    <cellStyle name="Note 9 5 4 3" xfId="5630"/>
    <cellStyle name="Note 9 5 5" xfId="5631"/>
    <cellStyle name="Note 9 5 5 2" xfId="5632"/>
    <cellStyle name="Note 9 5 5 2 2" xfId="5633"/>
    <cellStyle name="Note 9 5 5 3" xfId="5634"/>
    <cellStyle name="Note 9 5 6" xfId="5635"/>
    <cellStyle name="Note 9 5 6 2" xfId="5636"/>
    <cellStyle name="Note 9 5 7" xfId="5637"/>
    <cellStyle name="Note 9 6" xfId="5638"/>
    <cellStyle name="Note 9 6 2" xfId="5639"/>
    <cellStyle name="Note 9 6 2 2" xfId="5640"/>
    <cellStyle name="Note 9 6 2 2 2" xfId="5641"/>
    <cellStyle name="Note 9 6 2 2 2 2" xfId="5642"/>
    <cellStyle name="Note 9 6 2 2 2 2 2" xfId="5643"/>
    <cellStyle name="Note 9 6 2 2 2 3" xfId="5644"/>
    <cellStyle name="Note 9 6 2 2 2 4" xfId="5645"/>
    <cellStyle name="Note 9 6 2 2 3" xfId="5646"/>
    <cellStyle name="Note 9 6 2 2 3 2" xfId="5647"/>
    <cellStyle name="Note 9 6 2 2 4" xfId="5648"/>
    <cellStyle name="Note 9 6 2 3" xfId="5649"/>
    <cellStyle name="Note 9 6 2 3 2" xfId="5650"/>
    <cellStyle name="Note 9 6 2 3 2 2" xfId="5651"/>
    <cellStyle name="Note 9 6 2 3 2 3" xfId="5652"/>
    <cellStyle name="Note 9 6 2 3 3" xfId="5653"/>
    <cellStyle name="Note 9 6 2 4" xfId="5654"/>
    <cellStyle name="Note 9 6 2 4 2" xfId="5655"/>
    <cellStyle name="Note 9 6 2 4 3" xfId="5656"/>
    <cellStyle name="Note 9 6 2 5" xfId="5657"/>
    <cellStyle name="Note 9 6 2 5 2" xfId="5658"/>
    <cellStyle name="Note 9 6 2 5 3" xfId="5659"/>
    <cellStyle name="Note 9 6 2 6" xfId="5660"/>
    <cellStyle name="Note 9 6 2 7" xfId="5661"/>
    <cellStyle name="Note 9 6 3" xfId="5662"/>
    <cellStyle name="Note 9 6 3 2" xfId="5663"/>
    <cellStyle name="Note 9 6 3 2 2" xfId="5664"/>
    <cellStyle name="Note 9 6 3 2 2 2" xfId="5665"/>
    <cellStyle name="Note 9 6 3 2 2 3" xfId="5666"/>
    <cellStyle name="Note 9 6 3 2 3" xfId="5667"/>
    <cellStyle name="Note 9 6 3 3" xfId="5668"/>
    <cellStyle name="Note 9 6 3 3 2" xfId="5669"/>
    <cellStyle name="Note 9 6 3 3 3" xfId="5670"/>
    <cellStyle name="Note 9 6 3 4" xfId="5671"/>
    <cellStyle name="Note 9 6 3 4 2" xfId="5672"/>
    <cellStyle name="Note 9 6 4" xfId="5673"/>
    <cellStyle name="Note 9 6 4 2" xfId="5674"/>
    <cellStyle name="Note 9 6 4 2 2" xfId="5675"/>
    <cellStyle name="Note 9 6 4 2 3" xfId="5676"/>
    <cellStyle name="Note 9 6 4 3" xfId="5677"/>
    <cellStyle name="Note 9 6 5" xfId="5678"/>
    <cellStyle name="Note 9 6 5 2" xfId="5679"/>
    <cellStyle name="Note 9 6 5 2 2" xfId="5680"/>
    <cellStyle name="Note 9 6 5 3" xfId="5681"/>
    <cellStyle name="Note 9 6 6" xfId="5682"/>
    <cellStyle name="Note 9 6 6 2" xfId="5683"/>
    <cellStyle name="Note 9 6 7" xfId="5684"/>
    <cellStyle name="Note 9 7" xfId="5685"/>
    <cellStyle name="Note 9 7 2" xfId="5686"/>
    <cellStyle name="Note 9 7 2 2" xfId="5687"/>
    <cellStyle name="Note 9 7 2 2 2" xfId="5688"/>
    <cellStyle name="Note 9 7 2 2 2 2" xfId="5689"/>
    <cellStyle name="Note 9 7 2 2 2 2 2" xfId="5690"/>
    <cellStyle name="Note 9 7 2 2 2 3" xfId="5691"/>
    <cellStyle name="Note 9 7 2 2 2 4" xfId="5692"/>
    <cellStyle name="Note 9 7 2 2 3" xfId="5693"/>
    <cellStyle name="Note 9 7 2 2 3 2" xfId="5694"/>
    <cellStyle name="Note 9 7 2 2 4" xfId="5695"/>
    <cellStyle name="Note 9 7 2 3" xfId="5696"/>
    <cellStyle name="Note 9 7 2 3 2" xfId="5697"/>
    <cellStyle name="Note 9 7 2 3 2 2" xfId="5698"/>
    <cellStyle name="Note 9 7 2 3 2 3" xfId="5699"/>
    <cellStyle name="Note 9 7 2 3 3" xfId="5700"/>
    <cellStyle name="Note 9 7 2 4" xfId="5701"/>
    <cellStyle name="Note 9 7 2 4 2" xfId="5702"/>
    <cellStyle name="Note 9 7 2 4 3" xfId="5703"/>
    <cellStyle name="Note 9 7 2 5" xfId="5704"/>
    <cellStyle name="Note 9 7 2 5 2" xfId="5705"/>
    <cellStyle name="Note 9 7 2 5 3" xfId="5706"/>
    <cellStyle name="Note 9 7 2 6" xfId="5707"/>
    <cellStyle name="Note 9 7 2 7" xfId="5708"/>
    <cellStyle name="Note 9 7 3" xfId="5709"/>
    <cellStyle name="Note 9 7 3 2" xfId="5710"/>
    <cellStyle name="Note 9 7 3 2 2" xfId="5711"/>
    <cellStyle name="Note 9 7 3 2 2 2" xfId="5712"/>
    <cellStyle name="Note 9 7 3 2 2 3" xfId="5713"/>
    <cellStyle name="Note 9 7 3 2 3" xfId="5714"/>
    <cellStyle name="Note 9 7 3 3" xfId="5715"/>
    <cellStyle name="Note 9 7 3 3 2" xfId="5716"/>
    <cellStyle name="Note 9 7 3 3 3" xfId="5717"/>
    <cellStyle name="Note 9 7 3 4" xfId="5718"/>
    <cellStyle name="Note 9 7 3 4 2" xfId="5719"/>
    <cellStyle name="Note 9 7 4" xfId="5720"/>
    <cellStyle name="Note 9 7 4 2" xfId="5721"/>
    <cellStyle name="Note 9 7 4 2 2" xfId="5722"/>
    <cellStyle name="Note 9 7 4 2 3" xfId="5723"/>
    <cellStyle name="Note 9 7 4 3" xfId="5724"/>
    <cellStyle name="Note 9 7 5" xfId="5725"/>
    <cellStyle name="Note 9 7 5 2" xfId="5726"/>
    <cellStyle name="Note 9 7 5 2 2" xfId="5727"/>
    <cellStyle name="Note 9 7 5 3" xfId="5728"/>
    <cellStyle name="Note 9 7 6" xfId="5729"/>
    <cellStyle name="Note 9 7 6 2" xfId="5730"/>
    <cellStyle name="Note 9 7 7" xfId="5731"/>
    <cellStyle name="Note 9 8" xfId="5732"/>
    <cellStyle name="Note 9 8 2" xfId="5733"/>
    <cellStyle name="Note 9 8 2 2" xfId="5734"/>
    <cellStyle name="Note 9 8 2 2 2" xfId="5735"/>
    <cellStyle name="Note 9 8 2 2 2 2" xfId="5736"/>
    <cellStyle name="Note 9 8 2 2 2 2 2" xfId="5737"/>
    <cellStyle name="Note 9 8 2 2 2 3" xfId="5738"/>
    <cellStyle name="Note 9 8 2 2 2 4" xfId="5739"/>
    <cellStyle name="Note 9 8 2 2 3" xfId="5740"/>
    <cellStyle name="Note 9 8 2 2 3 2" xfId="5741"/>
    <cellStyle name="Note 9 8 2 2 4" xfId="5742"/>
    <cellStyle name="Note 9 8 2 3" xfId="5743"/>
    <cellStyle name="Note 9 8 2 3 2" xfId="5744"/>
    <cellStyle name="Note 9 8 2 3 2 2" xfId="5745"/>
    <cellStyle name="Note 9 8 2 3 2 3" xfId="5746"/>
    <cellStyle name="Note 9 8 2 3 3" xfId="5747"/>
    <cellStyle name="Note 9 8 2 4" xfId="5748"/>
    <cellStyle name="Note 9 8 2 4 2" xfId="5749"/>
    <cellStyle name="Note 9 8 2 4 3" xfId="5750"/>
    <cellStyle name="Note 9 8 2 5" xfId="5751"/>
    <cellStyle name="Note 9 8 2 5 2" xfId="5752"/>
    <cellStyle name="Note 9 8 2 5 3" xfId="5753"/>
    <cellStyle name="Note 9 8 2 6" xfId="5754"/>
    <cellStyle name="Note 9 8 2 7" xfId="5755"/>
    <cellStyle name="Note 9 8 3" xfId="5756"/>
    <cellStyle name="Note 9 8 3 2" xfId="5757"/>
    <cellStyle name="Note 9 8 3 2 2" xfId="5758"/>
    <cellStyle name="Note 9 8 3 2 2 2" xfId="5759"/>
    <cellStyle name="Note 9 8 3 2 2 3" xfId="5760"/>
    <cellStyle name="Note 9 8 3 2 3" xfId="5761"/>
    <cellStyle name="Note 9 8 3 3" xfId="5762"/>
    <cellStyle name="Note 9 8 3 3 2" xfId="5763"/>
    <cellStyle name="Note 9 8 3 3 3" xfId="5764"/>
    <cellStyle name="Note 9 8 3 4" xfId="5765"/>
    <cellStyle name="Note 9 8 3 4 2" xfId="5766"/>
    <cellStyle name="Note 9 8 4" xfId="5767"/>
    <cellStyle name="Note 9 8 4 2" xfId="5768"/>
    <cellStyle name="Note 9 8 4 2 2" xfId="5769"/>
    <cellStyle name="Note 9 8 4 2 3" xfId="5770"/>
    <cellStyle name="Note 9 8 4 3" xfId="5771"/>
    <cellStyle name="Note 9 8 5" xfId="5772"/>
    <cellStyle name="Note 9 8 5 2" xfId="5773"/>
    <cellStyle name="Note 9 8 5 2 2" xfId="5774"/>
    <cellStyle name="Note 9 8 5 3" xfId="5775"/>
    <cellStyle name="Note 9 8 6" xfId="5776"/>
    <cellStyle name="Note 9 8 6 2" xfId="5777"/>
    <cellStyle name="Note 9 8 7" xfId="5778"/>
    <cellStyle name="notes" xfId="5779"/>
    <cellStyle name="Notiz" xfId="5780"/>
    <cellStyle name="Notiz 2" xfId="5781"/>
    <cellStyle name="Notiz 3" xfId="5782"/>
    <cellStyle name="Obliczenia" xfId="5783"/>
    <cellStyle name="Obliczenia 2" xfId="5784"/>
    <cellStyle name="Obliczenia 3" xfId="5785"/>
    <cellStyle name="Output 2" xfId="5786"/>
    <cellStyle name="Output 2 2" xfId="5787"/>
    <cellStyle name="Percent [2]" xfId="5788"/>
    <cellStyle name="Percent 2" xfId="5789"/>
    <cellStyle name="Percent 2 10" xfId="5790"/>
    <cellStyle name="Percent 2 10 2" xfId="5791"/>
    <cellStyle name="Percent 2 11" xfId="5792"/>
    <cellStyle name="Percent 2 11 2" xfId="5793"/>
    <cellStyle name="Percent 2 12" xfId="5794"/>
    <cellStyle name="Percent 2 12 2" xfId="5795"/>
    <cellStyle name="Percent 2 13" xfId="5796"/>
    <cellStyle name="Percent 2 14" xfId="5797"/>
    <cellStyle name="Percent 2 15" xfId="5798"/>
    <cellStyle name="Percent 2 16" xfId="5799"/>
    <cellStyle name="Percent 2 2" xfId="5800"/>
    <cellStyle name="Percent 2 2 10" xfId="5801"/>
    <cellStyle name="Percent 2 2 11" xfId="5802"/>
    <cellStyle name="Percent 2 2 12" xfId="5803"/>
    <cellStyle name="Percent 2 2 13" xfId="5804"/>
    <cellStyle name="Percent 2 2 14" xfId="5805"/>
    <cellStyle name="Percent 2 2 14 2" xfId="5806"/>
    <cellStyle name="Percent 2 2 15" xfId="5807"/>
    <cellStyle name="Percent 2 2 16" xfId="5808"/>
    <cellStyle name="Percent 2 2 2" xfId="5809"/>
    <cellStyle name="Percent 2 2 2 2" xfId="5810"/>
    <cellStyle name="Percent 2 2 2 2 2" xfId="5811"/>
    <cellStyle name="Percent 2 2 2 2 2 2" xfId="5812"/>
    <cellStyle name="Percent 2 2 2 2 3" xfId="5813"/>
    <cellStyle name="Percent 2 2 2 2 3 2" xfId="5814"/>
    <cellStyle name="Percent 2 2 2 2 4" xfId="5815"/>
    <cellStyle name="Percent 2 2 2 2 5" xfId="5816"/>
    <cellStyle name="Percent 2 2 2 2 6" xfId="5817"/>
    <cellStyle name="Percent 2 2 2 2 7" xfId="5818"/>
    <cellStyle name="Percent 2 2 2 2 8" xfId="5819"/>
    <cellStyle name="Percent 2 2 2 3" xfId="5820"/>
    <cellStyle name="Percent 2 2 2 3 2" xfId="5821"/>
    <cellStyle name="Percent 2 2 2 3 3" xfId="5822"/>
    <cellStyle name="Percent 2 2 2 4" xfId="5823"/>
    <cellStyle name="Percent 2 2 2 4 2" xfId="5824"/>
    <cellStyle name="Percent 2 2 2 4 3" xfId="5825"/>
    <cellStyle name="Percent 2 2 2 5" xfId="5826"/>
    <cellStyle name="Percent 2 2 2 5 2" xfId="5827"/>
    <cellStyle name="Percent 2 2 2 6" xfId="5828"/>
    <cellStyle name="Percent 2 2 2 6 2" xfId="5829"/>
    <cellStyle name="Percent 2 2 2 7" xfId="5830"/>
    <cellStyle name="Percent 2 2 2 8" xfId="5831"/>
    <cellStyle name="Percent 2 2 2 9" xfId="5832"/>
    <cellStyle name="Percent 2 2 3" xfId="5833"/>
    <cellStyle name="Percent 2 2 3 2" xfId="5834"/>
    <cellStyle name="Percent 2 2 3 2 2" xfId="5835"/>
    <cellStyle name="Percent 2 2 3 3" xfId="5836"/>
    <cellStyle name="Percent 2 2 3 3 2" xfId="5837"/>
    <cellStyle name="Percent 2 2 3 4" xfId="5838"/>
    <cellStyle name="Percent 2 2 3 5" xfId="5839"/>
    <cellStyle name="Percent 2 2 4" xfId="5840"/>
    <cellStyle name="Percent 2 2 4 2" xfId="5841"/>
    <cellStyle name="Percent 2 2 4 3" xfId="5842"/>
    <cellStyle name="Percent 2 2 4 4" xfId="5843"/>
    <cellStyle name="Percent 2 2 4 5" xfId="5844"/>
    <cellStyle name="Percent 2 2 4 6" xfId="5845"/>
    <cellStyle name="Percent 2 2 5" xfId="5846"/>
    <cellStyle name="Percent 2 2 5 2" xfId="5847"/>
    <cellStyle name="Percent 2 2 5 3" xfId="5848"/>
    <cellStyle name="Percent 2 2 5 4" xfId="5849"/>
    <cellStyle name="Percent 2 2 6" xfId="5850"/>
    <cellStyle name="Percent 2 2 6 2" xfId="5851"/>
    <cellStyle name="Percent 2 2 7" xfId="5852"/>
    <cellStyle name="Percent 2 2 7 2" xfId="5853"/>
    <cellStyle name="Percent 2 2 8" xfId="5854"/>
    <cellStyle name="Percent 2 2 8 2" xfId="5855"/>
    <cellStyle name="Percent 2 2 9" xfId="5856"/>
    <cellStyle name="Percent 2 2 9 2" xfId="5857"/>
    <cellStyle name="Percent 2 3" xfId="5858"/>
    <cellStyle name="Percent 2 3 10" xfId="5859"/>
    <cellStyle name="Percent 2 3 2" xfId="5860"/>
    <cellStyle name="Percent 2 3 2 2" xfId="5861"/>
    <cellStyle name="Percent 2 3 2 2 2" xfId="5862"/>
    <cellStyle name="Percent 2 3 2 2 3" xfId="5863"/>
    <cellStyle name="Percent 2 3 2 3" xfId="5864"/>
    <cellStyle name="Percent 2 3 2 3 2" xfId="5865"/>
    <cellStyle name="Percent 2 3 2 4" xfId="5866"/>
    <cellStyle name="Percent 2 3 2 5" xfId="5867"/>
    <cellStyle name="Percent 2 3 2 6" xfId="5868"/>
    <cellStyle name="Percent 2 3 2 7" xfId="5869"/>
    <cellStyle name="Percent 2 3 3" xfId="5870"/>
    <cellStyle name="Percent 2 3 3 2" xfId="5871"/>
    <cellStyle name="Percent 2 3 3 3" xfId="5872"/>
    <cellStyle name="Percent 2 3 3 4" xfId="5873"/>
    <cellStyle name="Percent 2 3 4" xfId="5874"/>
    <cellStyle name="Percent 2 3 4 2" xfId="5875"/>
    <cellStyle name="Percent 2 3 4 3" xfId="5876"/>
    <cellStyle name="Percent 2 3 5" xfId="5877"/>
    <cellStyle name="Percent 2 3 5 2" xfId="5878"/>
    <cellStyle name="Percent 2 3 6" xfId="5879"/>
    <cellStyle name="Percent 2 3 6 2" xfId="5880"/>
    <cellStyle name="Percent 2 3 7" xfId="5881"/>
    <cellStyle name="Percent 2 3 8" xfId="5882"/>
    <cellStyle name="Percent 2 3 9" xfId="5883"/>
    <cellStyle name="Percent 2 4" xfId="5884"/>
    <cellStyle name="Percent 2 4 2" xfId="5885"/>
    <cellStyle name="Percent 2 4 2 2" xfId="5886"/>
    <cellStyle name="Percent 2 4 3" xfId="5887"/>
    <cellStyle name="Percent 2 4 4" xfId="5888"/>
    <cellStyle name="Percent 2 4 5" xfId="5889"/>
    <cellStyle name="Percent 2 5" xfId="5890"/>
    <cellStyle name="Percent 2 5 2" xfId="5891"/>
    <cellStyle name="Percent 2 5 3" xfId="5892"/>
    <cellStyle name="Percent 2 5 4" xfId="5893"/>
    <cellStyle name="Percent 2 5 5" xfId="5894"/>
    <cellStyle name="Percent 2 6" xfId="5895"/>
    <cellStyle name="Percent 2 6 2" xfId="5896"/>
    <cellStyle name="Percent 2 6 3" xfId="5897"/>
    <cellStyle name="Percent 2 7" xfId="5898"/>
    <cellStyle name="Percent 2 7 2" xfId="5899"/>
    <cellStyle name="Percent 2 8" xfId="5900"/>
    <cellStyle name="Percent 2 8 2" xfId="5901"/>
    <cellStyle name="Percent 2 9" xfId="5902"/>
    <cellStyle name="Percent 2 9 2" xfId="5903"/>
    <cellStyle name="Percent 3" xfId="5904"/>
    <cellStyle name="Percent 3 10" xfId="5905"/>
    <cellStyle name="Percent 3 2" xfId="5906"/>
    <cellStyle name="Percent 3 2 2" xfId="5907"/>
    <cellStyle name="Percent 3 2 2 2" xfId="5908"/>
    <cellStyle name="Percent 3 2 2 3" xfId="5909"/>
    <cellStyle name="Percent 3 2 3" xfId="5910"/>
    <cellStyle name="Percent 3 2 3 2" xfId="5911"/>
    <cellStyle name="Percent 3 2 4" xfId="5912"/>
    <cellStyle name="Percent 3 2 5" xfId="5913"/>
    <cellStyle name="Percent 3 2 6" xfId="5914"/>
    <cellStyle name="Percent 3 2 7" xfId="5915"/>
    <cellStyle name="Percent 3 2 8" xfId="5916"/>
    <cellStyle name="Percent 3 3" xfId="5917"/>
    <cellStyle name="Percent 3 3 2" xfId="5918"/>
    <cellStyle name="Percent 3 4" xfId="5919"/>
    <cellStyle name="Percent 3 4 2" xfId="5920"/>
    <cellStyle name="Percent 3 5" xfId="5921"/>
    <cellStyle name="Percent 3 6" xfId="5922"/>
    <cellStyle name="Percent 3 6 2" xfId="5923"/>
    <cellStyle name="Percent 3 7" xfId="5924"/>
    <cellStyle name="Percent 3 8" xfId="5925"/>
    <cellStyle name="Percent 3 9" xfId="5926"/>
    <cellStyle name="Percent 4" xfId="5927"/>
    <cellStyle name="Percent 4 10" xfId="5928"/>
    <cellStyle name="Percent 4 2" xfId="5929"/>
    <cellStyle name="Percent 4 2 2" xfId="5930"/>
    <cellStyle name="Percent 4 2 2 2" xfId="5931"/>
    <cellStyle name="Percent 4 2 3" xfId="5932"/>
    <cellStyle name="Percent 4 2 4" xfId="5933"/>
    <cellStyle name="Percent 4 3" xfId="5934"/>
    <cellStyle name="Percent 4 3 2" xfId="5935"/>
    <cellStyle name="Percent 4 3 3" xfId="5936"/>
    <cellStyle name="Percent 4 4" xfId="5937"/>
    <cellStyle name="Percent 4 5" xfId="5938"/>
    <cellStyle name="Percent 4 6" xfId="5939"/>
    <cellStyle name="Percent 4 7" xfId="5940"/>
    <cellStyle name="Percent 4 8" xfId="5941"/>
    <cellStyle name="Percent 4 9" xfId="5942"/>
    <cellStyle name="Percent 5" xfId="5943"/>
    <cellStyle name="Percent 5 2" xfId="5944"/>
    <cellStyle name="Percent 5 2 2" xfId="5945"/>
    <cellStyle name="Percent 5 3" xfId="5946"/>
    <cellStyle name="Percent 5 4" xfId="5947"/>
    <cellStyle name="Percent 5 5" xfId="5948"/>
    <cellStyle name="Percent 6" xfId="5949"/>
    <cellStyle name="Percent 7" xfId="5950"/>
    <cellStyle name="Procentowy 3" xfId="5951"/>
    <cellStyle name="Procentowy 3 2" xfId="5952"/>
    <cellStyle name="Procentowy 3 2 2" xfId="5953"/>
    <cellStyle name="Procentowy 3 3" xfId="5954"/>
    <cellStyle name="Procentowy 3 3 2" xfId="5955"/>
    <cellStyle name="Procentowy 3 4" xfId="5956"/>
    <cellStyle name="Procentowy 8" xfId="5957"/>
    <cellStyle name="Procentowy 8 2" xfId="5958"/>
    <cellStyle name="Procentowy 8 2 2" xfId="5959"/>
    <cellStyle name="Procentowy 8 3" xfId="5960"/>
    <cellStyle name="Procentowy 8 3 2" xfId="5961"/>
    <cellStyle name="Procentowy 8 4" xfId="5962"/>
    <cellStyle name="Prozent_SubCatperStud" xfId="5963"/>
    <cellStyle name="row" xfId="5964"/>
    <cellStyle name="row 10" xfId="5965"/>
    <cellStyle name="row 11" xfId="5966"/>
    <cellStyle name="row 12" xfId="5967"/>
    <cellStyle name="row 2" xfId="5968"/>
    <cellStyle name="row 2 2" xfId="5969"/>
    <cellStyle name="row 3" xfId="5970"/>
    <cellStyle name="row 3 2" xfId="5971"/>
    <cellStyle name="row 3 2 2" xfId="5972"/>
    <cellStyle name="row 3 3" xfId="5973"/>
    <cellStyle name="row 3 3 2" xfId="5974"/>
    <cellStyle name="row 3 4" xfId="5975"/>
    <cellStyle name="row 4" xfId="5976"/>
    <cellStyle name="row 4 2" xfId="5977"/>
    <cellStyle name="row 4 2 2" xfId="5978"/>
    <cellStyle name="row 4 3" xfId="5979"/>
    <cellStyle name="row 4 3 2" xfId="5980"/>
    <cellStyle name="row 4 4" xfId="5981"/>
    <cellStyle name="row 5" xfId="5982"/>
    <cellStyle name="row 5 2" xfId="5983"/>
    <cellStyle name="row 6" xfId="5984"/>
    <cellStyle name="row 6 2" xfId="5985"/>
    <cellStyle name="row 7" xfId="5986"/>
    <cellStyle name="row 7 2" xfId="5987"/>
    <cellStyle name="row 8" xfId="5988"/>
    <cellStyle name="row 8 2" xfId="5989"/>
    <cellStyle name="row 9" xfId="5990"/>
    <cellStyle name="row 9 2" xfId="5991"/>
    <cellStyle name="RowCodes" xfId="5992"/>
    <cellStyle name="RowCodes 2" xfId="5993"/>
    <cellStyle name="Row-Col Headings" xfId="5994"/>
    <cellStyle name="Row-Col Headings 2" xfId="5995"/>
    <cellStyle name="RowTitles" xfId="5996"/>
    <cellStyle name="RowTitles 2" xfId="5997"/>
    <cellStyle name="RowTitles 2 2" xfId="5998"/>
    <cellStyle name="RowTitles 2 3" xfId="5999"/>
    <cellStyle name="RowTitles 3" xfId="6000"/>
    <cellStyle name="RowTitles 3 2" xfId="6001"/>
    <cellStyle name="RowTitles 3 2 2" xfId="6002"/>
    <cellStyle name="RowTitles 3 2 3" xfId="6003"/>
    <cellStyle name="RowTitles 3 3" xfId="6004"/>
    <cellStyle name="RowTitles 3 3 2" xfId="6005"/>
    <cellStyle name="RowTitles 3 3 3" xfId="6006"/>
    <cellStyle name="RowTitles 3 4" xfId="6007"/>
    <cellStyle name="RowTitles 3 5" xfId="6008"/>
    <cellStyle name="RowTitles 3 6" xfId="6009"/>
    <cellStyle name="RowTitles 4" xfId="6010"/>
    <cellStyle name="RowTitles 4 2" xfId="6011"/>
    <cellStyle name="RowTitles 4 2 2" xfId="6012"/>
    <cellStyle name="RowTitles 4 2 3" xfId="6013"/>
    <cellStyle name="RowTitles 4 3" xfId="6014"/>
    <cellStyle name="RowTitles 4 3 2" xfId="6015"/>
    <cellStyle name="RowTitles 4 3 3" xfId="6016"/>
    <cellStyle name="RowTitles 4 4" xfId="6017"/>
    <cellStyle name="RowTitles 4 5" xfId="6018"/>
    <cellStyle name="RowTitles 4 6" xfId="6019"/>
    <cellStyle name="RowTitles 5" xfId="6020"/>
    <cellStyle name="RowTitles 6" xfId="6021"/>
    <cellStyle name="RowTitles1-Detail" xfId="6022"/>
    <cellStyle name="RowTitles1-Detail 2" xfId="6023"/>
    <cellStyle name="RowTitles1-Detail 2 2" xfId="6024"/>
    <cellStyle name="RowTitles1-Detail 2 2 2" xfId="6025"/>
    <cellStyle name="RowTitles1-Detail 2 2 2 2" xfId="6026"/>
    <cellStyle name="RowTitles1-Detail 2 2 2 2 2" xfId="6027"/>
    <cellStyle name="RowTitles1-Detail 2 2 2 3" xfId="6028"/>
    <cellStyle name="RowTitles1-Detail 2 2 3" xfId="6029"/>
    <cellStyle name="RowTitles1-Detail 2 2 3 2" xfId="6030"/>
    <cellStyle name="RowTitles1-Detail 2 2 3 2 2" xfId="6031"/>
    <cellStyle name="RowTitles1-Detail 2 2 3 3" xfId="6032"/>
    <cellStyle name="RowTitles1-Detail 2 2 4" xfId="6033"/>
    <cellStyle name="RowTitles1-Detail 2 2 4 2" xfId="6034"/>
    <cellStyle name="RowTitles1-Detail 2 2 5" xfId="6035"/>
    <cellStyle name="RowTitles1-Detail 2 2 6" xfId="6036"/>
    <cellStyle name="RowTitles1-Detail 2 3" xfId="6037"/>
    <cellStyle name="RowTitles1-Detail 2 3 2" xfId="6038"/>
    <cellStyle name="RowTitles1-Detail 2 3 2 2" xfId="6039"/>
    <cellStyle name="RowTitles1-Detail 2 3 2 2 2" xfId="6040"/>
    <cellStyle name="RowTitles1-Detail 2 3 2 3" xfId="6041"/>
    <cellStyle name="RowTitles1-Detail 2 3 3" xfId="6042"/>
    <cellStyle name="RowTitles1-Detail 2 3 3 2" xfId="6043"/>
    <cellStyle name="RowTitles1-Detail 2 3 3 2 2" xfId="6044"/>
    <cellStyle name="RowTitles1-Detail 2 3 3 3" xfId="6045"/>
    <cellStyle name="RowTitles1-Detail 2 3 4" xfId="6046"/>
    <cellStyle name="RowTitles1-Detail 2 3 4 2" xfId="6047"/>
    <cellStyle name="RowTitles1-Detail 2 3 5" xfId="6048"/>
    <cellStyle name="RowTitles1-Detail 2 3 6" xfId="6049"/>
    <cellStyle name="RowTitles1-Detail 2 4" xfId="6050"/>
    <cellStyle name="RowTitles1-Detail 2 4 2" xfId="6051"/>
    <cellStyle name="RowTitles1-Detail 2 4 2 2" xfId="6052"/>
    <cellStyle name="RowTitles1-Detail 2 4 2 2 2" xfId="6053"/>
    <cellStyle name="RowTitles1-Detail 2 4 2 3" xfId="6054"/>
    <cellStyle name="RowTitles1-Detail 2 4 3" xfId="6055"/>
    <cellStyle name="RowTitles1-Detail 2 4 3 2" xfId="6056"/>
    <cellStyle name="RowTitles1-Detail 2 4 4" xfId="6057"/>
    <cellStyle name="RowTitles1-Detail 2 5" xfId="6058"/>
    <cellStyle name="RowTitles1-Detail 2 5 2" xfId="6059"/>
    <cellStyle name="RowTitles1-Detail 2 6" xfId="6060"/>
    <cellStyle name="RowTitles1-Detail 2 7" xfId="6061"/>
    <cellStyle name="RowTitles1-Detail 3" xfId="6062"/>
    <cellStyle name="RowTitles1-Detail 3 2" xfId="6063"/>
    <cellStyle name="RowTitles1-Detail 3 3" xfId="6064"/>
    <cellStyle name="RowTitles1-Detail 4" xfId="6065"/>
    <cellStyle name="RowTitles1-Detail 4 2" xfId="6066"/>
    <cellStyle name="RowTitles1-Detail 5" xfId="6067"/>
    <cellStyle name="RowTitles-Col2" xfId="6068"/>
    <cellStyle name="RowTitles-Col2 2" xfId="6069"/>
    <cellStyle name="RowTitles-Col2 2 2" xfId="6070"/>
    <cellStyle name="RowTitles-Col2 2 2 2" xfId="6071"/>
    <cellStyle name="RowTitles-Col2 2 2 2 2" xfId="6072"/>
    <cellStyle name="RowTitles-Col2 2 2 2 2 2" xfId="6073"/>
    <cellStyle name="RowTitles-Col2 2 2 2 3" xfId="6074"/>
    <cellStyle name="RowTitles-Col2 2 2 3" xfId="6075"/>
    <cellStyle name="RowTitles-Col2 2 2 3 2" xfId="6076"/>
    <cellStyle name="RowTitles-Col2 2 2 3 2 2" xfId="6077"/>
    <cellStyle name="RowTitles-Col2 2 2 3 3" xfId="6078"/>
    <cellStyle name="RowTitles-Col2 2 2 4" xfId="6079"/>
    <cellStyle name="RowTitles-Col2 2 2 4 2" xfId="6080"/>
    <cellStyle name="RowTitles-Col2 2 2 5" xfId="6081"/>
    <cellStyle name="RowTitles-Col2 2 2 6" xfId="6082"/>
    <cellStyle name="RowTitles-Col2 2 3" xfId="6083"/>
    <cellStyle name="RowTitles-Col2 2 3 2" xfId="6084"/>
    <cellStyle name="RowTitles-Col2 2 3 2 2" xfId="6085"/>
    <cellStyle name="RowTitles-Col2 2 3 2 2 2" xfId="6086"/>
    <cellStyle name="RowTitles-Col2 2 3 2 3" xfId="6087"/>
    <cellStyle name="RowTitles-Col2 2 3 3" xfId="6088"/>
    <cellStyle name="RowTitles-Col2 2 3 3 2" xfId="6089"/>
    <cellStyle name="RowTitles-Col2 2 3 3 2 2" xfId="6090"/>
    <cellStyle name="RowTitles-Col2 2 3 3 3" xfId="6091"/>
    <cellStyle name="RowTitles-Col2 2 3 4" xfId="6092"/>
    <cellStyle name="RowTitles-Col2 2 3 4 2" xfId="6093"/>
    <cellStyle name="RowTitles-Col2 2 3 5" xfId="6094"/>
    <cellStyle name="RowTitles-Col2 2 3 6" xfId="6095"/>
    <cellStyle name="RowTitles-Col2 2 4" xfId="6096"/>
    <cellStyle name="RowTitles-Col2 2 4 2" xfId="6097"/>
    <cellStyle name="RowTitles-Col2 2 4 2 2" xfId="6098"/>
    <cellStyle name="RowTitles-Col2 2 4 2 2 2" xfId="6099"/>
    <cellStyle name="RowTitles-Col2 2 4 2 3" xfId="6100"/>
    <cellStyle name="RowTitles-Col2 2 4 3" xfId="6101"/>
    <cellStyle name="RowTitles-Col2 2 4 3 2" xfId="6102"/>
    <cellStyle name="RowTitles-Col2 2 4 4" xfId="6103"/>
    <cellStyle name="RowTitles-Col2 2 5" xfId="6104"/>
    <cellStyle name="RowTitles-Col2 2 5 2" xfId="6105"/>
    <cellStyle name="RowTitles-Col2 2 5 2 2" xfId="6106"/>
    <cellStyle name="RowTitles-Col2 2 5 3" xfId="6107"/>
    <cellStyle name="RowTitles-Col2 2 6" xfId="6108"/>
    <cellStyle name="RowTitles-Col2 2 6 2" xfId="6109"/>
    <cellStyle name="RowTitles-Col2 2 7" xfId="6110"/>
    <cellStyle name="RowTitles-Col2 2 8" xfId="6111"/>
    <cellStyle name="RowTitles-Col2 3" xfId="6112"/>
    <cellStyle name="RowTitles-Col2 3 2" xfId="6113"/>
    <cellStyle name="RowTitles-Col2 3 2 2" xfId="6114"/>
    <cellStyle name="RowTitles-Col2 3 3" xfId="6115"/>
    <cellStyle name="RowTitles-Col2 3 4" xfId="6116"/>
    <cellStyle name="RowTitles-Col2 4" xfId="6117"/>
    <cellStyle name="RowTitles-Col2 4 2" xfId="6118"/>
    <cellStyle name="RowTitles-Col2 5" xfId="6119"/>
    <cellStyle name="RowTitles-Col2 6" xfId="6120"/>
    <cellStyle name="RowTitles-Detail" xfId="6121"/>
    <cellStyle name="RowTitles-Detail 2" xfId="6122"/>
    <cellStyle name="RowTitles-Detail 2 2" xfId="6123"/>
    <cellStyle name="RowTitles-Detail 2 2 2" xfId="6124"/>
    <cellStyle name="RowTitles-Detail 2 2 2 2" xfId="6125"/>
    <cellStyle name="RowTitles-Detail 2 2 2 2 2" xfId="6126"/>
    <cellStyle name="RowTitles-Detail 2 2 2 3" xfId="6127"/>
    <cellStyle name="RowTitles-Detail 2 2 3" xfId="6128"/>
    <cellStyle name="RowTitles-Detail 2 2 3 2" xfId="6129"/>
    <cellStyle name="RowTitles-Detail 2 2 3 2 2" xfId="6130"/>
    <cellStyle name="RowTitles-Detail 2 2 3 3" xfId="6131"/>
    <cellStyle name="RowTitles-Detail 2 2 4" xfId="6132"/>
    <cellStyle name="RowTitles-Detail 2 2 4 2" xfId="6133"/>
    <cellStyle name="RowTitles-Detail 2 2 5" xfId="6134"/>
    <cellStyle name="RowTitles-Detail 2 2 6" xfId="6135"/>
    <cellStyle name="RowTitles-Detail 2 3" xfId="6136"/>
    <cellStyle name="RowTitles-Detail 2 3 2" xfId="6137"/>
    <cellStyle name="RowTitles-Detail 2 3 2 2" xfId="6138"/>
    <cellStyle name="RowTitles-Detail 2 3 2 2 2" xfId="6139"/>
    <cellStyle name="RowTitles-Detail 2 3 2 3" xfId="6140"/>
    <cellStyle name="RowTitles-Detail 2 3 3" xfId="6141"/>
    <cellStyle name="RowTitles-Detail 2 3 3 2" xfId="6142"/>
    <cellStyle name="RowTitles-Detail 2 3 3 2 2" xfId="6143"/>
    <cellStyle name="RowTitles-Detail 2 3 3 3" xfId="6144"/>
    <cellStyle name="RowTitles-Detail 2 3 4" xfId="6145"/>
    <cellStyle name="RowTitles-Detail 2 3 4 2" xfId="6146"/>
    <cellStyle name="RowTitles-Detail 2 3 5" xfId="6147"/>
    <cellStyle name="RowTitles-Detail 2 3 6" xfId="6148"/>
    <cellStyle name="RowTitles-Detail 2 4" xfId="6149"/>
    <cellStyle name="RowTitles-Detail 2 4 2" xfId="6150"/>
    <cellStyle name="RowTitles-Detail 2 4 2 2" xfId="6151"/>
    <cellStyle name="RowTitles-Detail 2 4 2 2 2" xfId="6152"/>
    <cellStyle name="RowTitles-Detail 2 4 2 3" xfId="6153"/>
    <cellStyle name="RowTitles-Detail 2 4 3" xfId="6154"/>
    <cellStyle name="RowTitles-Detail 2 4 3 2" xfId="6155"/>
    <cellStyle name="RowTitles-Detail 2 4 4" xfId="6156"/>
    <cellStyle name="RowTitles-Detail 2 5" xfId="6157"/>
    <cellStyle name="RowTitles-Detail 2 5 2" xfId="6158"/>
    <cellStyle name="RowTitles-Detail 2 6" xfId="6159"/>
    <cellStyle name="RowTitles-Detail 2 7" xfId="6160"/>
    <cellStyle name="RowTitles-Detail 3" xfId="6161"/>
    <cellStyle name="RowTitles-Detail 3 2" xfId="6162"/>
    <cellStyle name="RowTitles-Detail 3 3" xfId="6163"/>
    <cellStyle name="RowTitles-Detail 4" xfId="6164"/>
    <cellStyle name="RowTitles-Detail 4 2" xfId="6165"/>
    <cellStyle name="RowTitles-Detail 5" xfId="6166"/>
    <cellStyle name="Schlecht" xfId="6167"/>
    <cellStyle name="Schlecht 2" xfId="6168"/>
    <cellStyle name="semestre" xfId="6169"/>
    <cellStyle name="Standaard 3" xfId="6170"/>
    <cellStyle name="Standaard_Blad1" xfId="6171"/>
    <cellStyle name="Standard_checksE" xfId="6172"/>
    <cellStyle name="Sub-titles" xfId="6173"/>
    <cellStyle name="Sub-titles 2" xfId="6174"/>
    <cellStyle name="Sub-titles Cols" xfId="6175"/>
    <cellStyle name="Sub-titles Cols 2" xfId="6176"/>
    <cellStyle name="Sub-titles rows" xfId="6177"/>
    <cellStyle name="Sub-titles rows 2" xfId="6178"/>
    <cellStyle name="Suma" xfId="6179"/>
    <cellStyle name="Suma 2" xfId="6180"/>
    <cellStyle name="Suma 3" xfId="6181"/>
    <cellStyle name="Table No." xfId="6182"/>
    <cellStyle name="Table No. 2" xfId="6183"/>
    <cellStyle name="Table Title" xfId="6184"/>
    <cellStyle name="Table Title 2" xfId="6185"/>
    <cellStyle name="Tekst objaśnienia" xfId="6186"/>
    <cellStyle name="Tekst objaśnienia 2" xfId="6187"/>
    <cellStyle name="Tekst ostrzeżenia" xfId="6188"/>
    <cellStyle name="Tekst ostrzeżenia 2" xfId="6189"/>
    <cellStyle name="temp" xfId="6190"/>
    <cellStyle name="temp 2" xfId="6191"/>
    <cellStyle name="tête chapitre" xfId="6192"/>
    <cellStyle name="tête chapitre 2" xfId="6193"/>
    <cellStyle name="TEXT" xfId="6194"/>
    <cellStyle name="TEXT 2" xfId="6195"/>
    <cellStyle name="title1" xfId="6196"/>
    <cellStyle name="title1 2" xfId="6197"/>
    <cellStyle name="Titles" xfId="6198"/>
    <cellStyle name="Titles 2" xfId="6199"/>
    <cellStyle name="titre" xfId="6200"/>
    <cellStyle name="titre 2" xfId="6201"/>
    <cellStyle name="Total 2" xfId="6202"/>
    <cellStyle name="Tusental (0)_Blad2" xfId="6203"/>
    <cellStyle name="Tusental 2" xfId="6204"/>
    <cellStyle name="Tusental 3" xfId="6205"/>
    <cellStyle name="Tusental_Blad2" xfId="6206"/>
    <cellStyle name="Tytuł" xfId="6207"/>
    <cellStyle name="Tytuł 2" xfId="6208"/>
    <cellStyle name="Überschrift" xfId="6209"/>
    <cellStyle name="Überschrift 1" xfId="6210"/>
    <cellStyle name="Überschrift 1 2" xfId="6211"/>
    <cellStyle name="Überschrift 2" xfId="6212"/>
    <cellStyle name="Überschrift 2 2" xfId="6213"/>
    <cellStyle name="Überschrift 3" xfId="6214"/>
    <cellStyle name="Überschrift 3 2" xfId="6215"/>
    <cellStyle name="Überschrift 4" xfId="6216"/>
    <cellStyle name="Überschrift 4 2" xfId="6217"/>
    <cellStyle name="Überschrift 5" xfId="6218"/>
    <cellStyle name="Uwaga" xfId="6219"/>
    <cellStyle name="Uwaga 2" xfId="6220"/>
    <cellStyle name="Uwaga 2 2" xfId="6221"/>
    <cellStyle name="Uwaga 2 2 2" xfId="6222"/>
    <cellStyle name="Uwaga 2 3" xfId="6223"/>
    <cellStyle name="Uwaga 2 3 2" xfId="6224"/>
    <cellStyle name="Uwaga 2 4" xfId="6225"/>
    <cellStyle name="Uwaga 2 5" xfId="6226"/>
    <cellStyle name="Uwaga 3" xfId="6227"/>
    <cellStyle name="Valuta (0)_Blad2" xfId="6228"/>
    <cellStyle name="Valuta_Blad2" xfId="6229"/>
    <cellStyle name="Verknüpfte Zelle" xfId="6230"/>
    <cellStyle name="Verknüpfte Zelle 2" xfId="6231"/>
    <cellStyle name="Währung [0]_DIAGRAM" xfId="6232"/>
    <cellStyle name="Währung_DIAGRAM" xfId="6233"/>
    <cellStyle name="Warnender Text" xfId="6234"/>
    <cellStyle name="Warnender Text 2" xfId="6235"/>
    <cellStyle name="Warning Text 2" xfId="6236"/>
    <cellStyle name="Wrapped" xfId="6237"/>
    <cellStyle name="Zelle überprüfen" xfId="6238"/>
    <cellStyle name="Zelle überprüfen 2" xfId="6239"/>
    <cellStyle name="Złe" xfId="6240"/>
    <cellStyle name="Złe 2" xfId="6241"/>
    <cellStyle name="자리수" xfId="6242"/>
    <cellStyle name="자리수 2" xfId="6243"/>
    <cellStyle name="자리수 2 2" xfId="6244"/>
    <cellStyle name="자리수 3" xfId="6245"/>
    <cellStyle name="자리수0" xfId="6246"/>
    <cellStyle name="자리수0 2" xfId="6247"/>
    <cellStyle name="자리수0 2 2" xfId="6248"/>
    <cellStyle name="자리수0 3" xfId="6249"/>
    <cellStyle name="콤마 [0]_ACCOUNT" xfId="6250"/>
    <cellStyle name="콤마_ACCOUNT" xfId="6251"/>
    <cellStyle name="통화 [0]_ACCOUNT" xfId="6252"/>
    <cellStyle name="통화_ACCOUNT" xfId="6253"/>
    <cellStyle name="퍼센트" xfId="6254"/>
    <cellStyle name="퍼센트 2" xfId="6255"/>
    <cellStyle name="퍼센트 2 2" xfId="6256"/>
    <cellStyle name="퍼센트 3" xfId="6257"/>
    <cellStyle name="표준_9511REV" xfId="6258"/>
    <cellStyle name="화폐기호" xfId="6259"/>
    <cellStyle name="화폐기호 2" xfId="6260"/>
    <cellStyle name="화폐기호 2 2" xfId="6261"/>
    <cellStyle name="화폐기호 3" xfId="6262"/>
    <cellStyle name="화폐기호0" xfId="6263"/>
    <cellStyle name="화폐기호0 2" xfId="6264"/>
    <cellStyle name="화폐기호0 2 2" xfId="6265"/>
    <cellStyle name="화폐기호0 3" xfId="6266"/>
    <cellStyle name="常规_B2.3" xfId="6267"/>
    <cellStyle name="標準_法務省担当表（eigo ） " xfId="62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5"/>
            <c:invertIfNegative val="0"/>
            <c:bubble3D val="0"/>
            <c:spPr/>
          </c:dPt>
          <c:dPt>
            <c:idx val="6"/>
            <c:invertIfNegative val="0"/>
            <c:bubble3D val="0"/>
            <c:spPr/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2"/>
            <c:invertIfNegative val="0"/>
            <c:bubble3D val="0"/>
            <c:spPr/>
          </c:dPt>
          <c:cat>
            <c:strRef>
              <c:f>Feuil1!$J$8:$J$20</c:f>
              <c:strCache>
                <c:ptCount val="13"/>
                <c:pt idx="0">
                  <c:v>France</c:v>
                </c:pt>
                <c:pt idx="1">
                  <c:v>Pays-Bas</c:v>
                </c:pt>
                <c:pt idx="2">
                  <c:v>République tchèque</c:v>
                </c:pt>
                <c:pt idx="3">
                  <c:v>Italie</c:v>
                </c:pt>
                <c:pt idx="4">
                  <c:v>Hongrie</c:v>
                </c:pt>
                <c:pt idx="5">
                  <c:v>Slovaquie</c:v>
                </c:pt>
                <c:pt idx="6">
                  <c:v>Luxembourg</c:v>
                </c:pt>
                <c:pt idx="7">
                  <c:v>Moyenne OCDE</c:v>
                </c:pt>
                <c:pt idx="8">
                  <c:v>Moyenne UE 22</c:v>
                </c:pt>
                <c:pt idx="9">
                  <c:v>Slovénie</c:v>
                </c:pt>
                <c:pt idx="10">
                  <c:v>Allemagne</c:v>
                </c:pt>
                <c:pt idx="11">
                  <c:v>Suède</c:v>
                </c:pt>
                <c:pt idx="12">
                  <c:v>Norvège</c:v>
                </c:pt>
              </c:strCache>
            </c:strRef>
          </c:cat>
          <c:val>
            <c:numRef>
              <c:f>Feuil1!$K$8:$K$20</c:f>
              <c:numCache>
                <c:formatCode>General</c:formatCode>
                <c:ptCount val="13"/>
                <c:pt idx="0">
                  <c:v>15</c:v>
                </c:pt>
                <c:pt idx="1">
                  <c:v>14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74752"/>
        <c:axId val="88476288"/>
      </c:barChart>
      <c:catAx>
        <c:axId val="8847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88476288"/>
        <c:crosses val="autoZero"/>
        <c:auto val="1"/>
        <c:lblAlgn val="ctr"/>
        <c:lblOffset val="100"/>
        <c:noMultiLvlLbl val="0"/>
      </c:catAx>
      <c:valAx>
        <c:axId val="8847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47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14</xdr:row>
      <xdr:rowOff>142875</xdr:rowOff>
    </xdr:from>
    <xdr:to>
      <xdr:col>14</xdr:col>
      <xdr:colOff>152400</xdr:colOff>
      <xdr:row>31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tats.oecd.org/Index.aspx?DataSetCode=EAG_ENRL_SHARE_INST" TargetMode="External"/><Relationship Id="rId2" Type="http://schemas.openxmlformats.org/officeDocument/2006/relationships/hyperlink" Target="http://stats.oecd.org/index.aspx?queryid=79503" TargetMode="External"/><Relationship Id="rId1" Type="http://schemas.openxmlformats.org/officeDocument/2006/relationships/hyperlink" Target="http://stats.oecd.org/index.aspx?queryid=7940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oe.cd/disclaimer" TargetMode="External"/><Relationship Id="rId4" Type="http://schemas.openxmlformats.org/officeDocument/2006/relationships/hyperlink" Target="http://dx.doi.org/10.1787/eag-2017-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3"/>
  <sheetViews>
    <sheetView showGridLines="0" zoomScaleNormal="100" zoomScaleSheetLayoutView="100" workbookViewId="0">
      <pane xSplit="2" ySplit="14" topLeftCell="C20" activePane="bottomRight" state="frozen"/>
      <selection pane="topRight"/>
      <selection pane="bottomLeft"/>
      <selection pane="bottomRight" activeCell="A15" sqref="A15:A53"/>
    </sheetView>
  </sheetViews>
  <sheetFormatPr baseColWidth="10" defaultColWidth="9.140625" defaultRowHeight="11.25"/>
  <cols>
    <col min="1" max="1" width="15.7109375" style="13" customWidth="1"/>
    <col min="2" max="2" width="2.85546875" style="13" customWidth="1"/>
    <col min="3" max="3" width="13.5703125" style="13" customWidth="1"/>
    <col min="4" max="4" width="2.42578125" style="13" customWidth="1"/>
    <col min="5" max="5" width="7.42578125" style="13" customWidth="1"/>
    <col min="6" max="6" width="2.42578125" style="13" customWidth="1"/>
    <col min="7" max="7" width="7.42578125" style="13" customWidth="1"/>
    <col min="8" max="8" width="2.42578125" style="13" customWidth="1"/>
    <col min="9" max="9" width="7.42578125" style="13" customWidth="1"/>
    <col min="10" max="10" width="2.42578125" style="13" customWidth="1"/>
    <col min="11" max="11" width="7.42578125" style="13" customWidth="1"/>
    <col min="12" max="12" width="2.42578125" style="13" customWidth="1"/>
    <col min="13" max="13" width="7.42578125" style="13" customWidth="1"/>
    <col min="14" max="14" width="2.42578125" style="13" customWidth="1"/>
    <col min="15" max="15" width="7.42578125" style="13" customWidth="1"/>
    <col min="16" max="16" width="2.42578125" style="13" customWidth="1"/>
    <col min="17" max="17" width="7.42578125" style="13" customWidth="1"/>
    <col min="18" max="18" width="2.42578125" style="13" customWidth="1"/>
    <col min="19" max="19" width="7.42578125" style="13" customWidth="1"/>
    <col min="20" max="20" width="2.42578125" style="13" customWidth="1"/>
    <col min="21" max="21" width="11.28515625" style="13" customWidth="1"/>
    <col min="22" max="22" width="2.42578125" style="13" customWidth="1"/>
    <col min="23" max="23" width="11.28515625" style="13" customWidth="1"/>
    <col min="24" max="24" width="2.42578125" style="13" customWidth="1"/>
    <col min="25" max="25" width="11.28515625" style="13" customWidth="1"/>
    <col min="26" max="26" width="2.42578125" style="13" customWidth="1"/>
    <col min="27" max="27" width="11.28515625" style="13" customWidth="1"/>
    <col min="28" max="28" width="2.42578125" style="13" customWidth="1"/>
    <col min="29" max="29" width="11.28515625" style="13" customWidth="1"/>
    <col min="30" max="30" width="2.42578125" style="13" customWidth="1"/>
    <col min="31" max="31" width="11.28515625" style="13" customWidth="1"/>
    <col min="32" max="32" width="2.42578125" style="13" customWidth="1"/>
    <col min="33" max="33" width="7.42578125" style="13" customWidth="1"/>
    <col min="34" max="34" width="2.42578125" style="13" customWidth="1"/>
    <col min="35" max="35" width="7.42578125" style="13" customWidth="1"/>
    <col min="36" max="36" width="2.42578125" style="13" customWidth="1"/>
    <col min="37" max="37" width="7.42578125" style="13" customWidth="1"/>
    <col min="38" max="38" width="2.42578125" style="13" customWidth="1"/>
    <col min="39" max="39" width="7.42578125" style="13" customWidth="1"/>
    <col min="40" max="40" width="2.42578125" style="13" customWidth="1"/>
    <col min="41" max="41" width="8.42578125" style="13" customWidth="1"/>
    <col min="42" max="42" width="2.42578125" style="13" customWidth="1"/>
    <col min="43" max="43" width="8.42578125" style="13" customWidth="1"/>
    <col min="44" max="44" width="2.42578125" style="13" customWidth="1"/>
    <col min="45" max="45" width="7.42578125" style="13" customWidth="1"/>
    <col min="46" max="46" width="2.42578125" style="13" customWidth="1"/>
    <col min="47" max="16384" width="9.140625" style="13"/>
  </cols>
  <sheetData>
    <row r="1" spans="1:46" s="78" customFormat="1" ht="12.75">
      <c r="A1" s="79" t="s">
        <v>108</v>
      </c>
    </row>
    <row r="2" spans="1:46" s="78" customFormat="1" ht="12.75">
      <c r="A2" s="78" t="s">
        <v>109</v>
      </c>
      <c r="B2" s="78" t="s">
        <v>110</v>
      </c>
    </row>
    <row r="3" spans="1:46" s="78" customFormat="1" ht="12.75">
      <c r="A3" s="78" t="s">
        <v>111</v>
      </c>
    </row>
    <row r="4" spans="1:46" s="78" customFormat="1" ht="12.75">
      <c r="A4" s="79" t="s">
        <v>112</v>
      </c>
    </row>
    <row r="5" spans="1:46" s="78" customFormat="1" ht="12.75"/>
    <row r="6" spans="1:46" s="4" customFormat="1">
      <c r="A6" s="1" t="s">
        <v>0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s="4" customFormat="1">
      <c r="A7" s="5" t="s">
        <v>1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6"/>
      <c r="AL7" s="3"/>
      <c r="AM7" s="3"/>
      <c r="AN7" s="3"/>
      <c r="AO7" s="3"/>
      <c r="AP7" s="3"/>
      <c r="AQ7" s="3"/>
      <c r="AR7" s="3"/>
      <c r="AS7" s="3"/>
      <c r="AT7" s="3"/>
    </row>
    <row r="8" spans="1:46" s="4" customFormat="1">
      <c r="A8" s="7" t="s">
        <v>2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8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s="4" customFormat="1">
      <c r="A9" s="3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46" s="4" customFormat="1">
      <c r="A10" s="3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33.75" customHeight="1">
      <c r="A11" s="10"/>
      <c r="B11" s="11"/>
      <c r="C11" s="84" t="s">
        <v>3</v>
      </c>
      <c r="D11" s="84"/>
      <c r="E11" s="86" t="s">
        <v>4</v>
      </c>
      <c r="F11" s="88"/>
      <c r="G11" s="88"/>
      <c r="H11" s="88"/>
      <c r="I11" s="88"/>
      <c r="J11" s="88"/>
      <c r="K11" s="88"/>
      <c r="L11" s="12"/>
      <c r="M11" s="86" t="s">
        <v>5</v>
      </c>
      <c r="N11" s="88"/>
      <c r="O11" s="88"/>
      <c r="P11" s="88"/>
      <c r="Q11" s="88"/>
      <c r="R11" s="88"/>
      <c r="S11" s="88"/>
      <c r="T11" s="12"/>
      <c r="U11" s="86" t="s">
        <v>6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7"/>
      <c r="AG11" s="89" t="s">
        <v>7</v>
      </c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</row>
    <row r="12" spans="1:46" ht="22.5" customHeight="1">
      <c r="A12" s="14"/>
      <c r="B12" s="11"/>
      <c r="C12" s="84"/>
      <c r="D12" s="84"/>
      <c r="E12" s="84" t="s">
        <v>8</v>
      </c>
      <c r="F12" s="84"/>
      <c r="G12" s="84" t="s">
        <v>9</v>
      </c>
      <c r="H12" s="84"/>
      <c r="I12" s="84"/>
      <c r="J12" s="84"/>
      <c r="K12" s="84"/>
      <c r="L12" s="84"/>
      <c r="M12" s="84" t="s">
        <v>8</v>
      </c>
      <c r="N12" s="84"/>
      <c r="O12" s="84" t="s">
        <v>9</v>
      </c>
      <c r="P12" s="84"/>
      <c r="Q12" s="84"/>
      <c r="R12" s="84"/>
      <c r="S12" s="84"/>
      <c r="T12" s="84"/>
      <c r="U12" s="86" t="s">
        <v>10</v>
      </c>
      <c r="V12" s="88"/>
      <c r="W12" s="88"/>
      <c r="X12" s="87"/>
      <c r="Y12" s="84" t="s">
        <v>11</v>
      </c>
      <c r="Z12" s="84"/>
      <c r="AA12" s="84"/>
      <c r="AB12" s="84"/>
      <c r="AC12" s="84" t="s">
        <v>12</v>
      </c>
      <c r="AD12" s="84"/>
      <c r="AE12" s="84"/>
      <c r="AF12" s="84"/>
      <c r="AG12" s="85" t="s">
        <v>13</v>
      </c>
      <c r="AH12" s="85"/>
      <c r="AI12" s="85" t="s">
        <v>14</v>
      </c>
      <c r="AJ12" s="85"/>
      <c r="AK12" s="85" t="s">
        <v>15</v>
      </c>
      <c r="AL12" s="85"/>
      <c r="AM12" s="85" t="s">
        <v>16</v>
      </c>
      <c r="AN12" s="85"/>
      <c r="AO12" s="85" t="s">
        <v>17</v>
      </c>
      <c r="AP12" s="85"/>
      <c r="AQ12" s="85" t="s">
        <v>18</v>
      </c>
      <c r="AR12" s="85"/>
      <c r="AS12" s="85" t="s">
        <v>19</v>
      </c>
      <c r="AT12" s="85"/>
    </row>
    <row r="13" spans="1:46" s="16" customFormat="1" ht="33.75" customHeight="1">
      <c r="A13" s="14"/>
      <c r="B13" s="15"/>
      <c r="C13" s="84"/>
      <c r="D13" s="84"/>
      <c r="E13" s="84"/>
      <c r="F13" s="84"/>
      <c r="G13" s="84" t="s">
        <v>20</v>
      </c>
      <c r="H13" s="84"/>
      <c r="I13" s="84" t="s">
        <v>21</v>
      </c>
      <c r="J13" s="84"/>
      <c r="K13" s="84" t="s">
        <v>22</v>
      </c>
      <c r="L13" s="84"/>
      <c r="M13" s="84"/>
      <c r="N13" s="84"/>
      <c r="O13" s="84" t="s">
        <v>20</v>
      </c>
      <c r="P13" s="84"/>
      <c r="Q13" s="84" t="s">
        <v>21</v>
      </c>
      <c r="R13" s="84"/>
      <c r="S13" s="84" t="s">
        <v>22</v>
      </c>
      <c r="T13" s="84"/>
      <c r="U13" s="86" t="s">
        <v>23</v>
      </c>
      <c r="V13" s="87"/>
      <c r="W13" s="86" t="s">
        <v>24</v>
      </c>
      <c r="X13" s="87"/>
      <c r="Y13" s="84" t="s">
        <v>23</v>
      </c>
      <c r="Z13" s="84"/>
      <c r="AA13" s="84" t="s">
        <v>24</v>
      </c>
      <c r="AB13" s="84"/>
      <c r="AC13" s="84" t="s">
        <v>23</v>
      </c>
      <c r="AD13" s="84"/>
      <c r="AE13" s="84" t="s">
        <v>24</v>
      </c>
      <c r="AF13" s="84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</row>
    <row r="14" spans="1:46">
      <c r="A14" s="17"/>
      <c r="B14" s="18"/>
      <c r="C14" s="82">
        <v>1</v>
      </c>
      <c r="D14" s="83"/>
      <c r="E14" s="82">
        <v>2</v>
      </c>
      <c r="F14" s="83"/>
      <c r="G14" s="82">
        <v>3</v>
      </c>
      <c r="H14" s="83"/>
      <c r="I14" s="82">
        <v>4</v>
      </c>
      <c r="J14" s="83"/>
      <c r="K14" s="82">
        <v>5</v>
      </c>
      <c r="L14" s="83"/>
      <c r="M14" s="82">
        <v>6</v>
      </c>
      <c r="N14" s="83"/>
      <c r="O14" s="82">
        <v>7</v>
      </c>
      <c r="P14" s="83"/>
      <c r="Q14" s="82">
        <v>8</v>
      </c>
      <c r="R14" s="83"/>
      <c r="S14" s="82">
        <v>9</v>
      </c>
      <c r="T14" s="83"/>
      <c r="U14" s="82">
        <v>10</v>
      </c>
      <c r="V14" s="83"/>
      <c r="W14" s="82">
        <v>11</v>
      </c>
      <c r="X14" s="83"/>
      <c r="Y14" s="82">
        <v>12</v>
      </c>
      <c r="Z14" s="83"/>
      <c r="AA14" s="82">
        <v>13</v>
      </c>
      <c r="AB14" s="83"/>
      <c r="AC14" s="82">
        <v>14</v>
      </c>
      <c r="AD14" s="83"/>
      <c r="AE14" s="82">
        <v>15</v>
      </c>
      <c r="AF14" s="83"/>
      <c r="AG14" s="80">
        <v>16</v>
      </c>
      <c r="AH14" s="81"/>
      <c r="AI14" s="80">
        <v>17</v>
      </c>
      <c r="AJ14" s="81"/>
      <c r="AK14" s="80">
        <v>18</v>
      </c>
      <c r="AL14" s="81"/>
      <c r="AM14" s="80">
        <v>19</v>
      </c>
      <c r="AN14" s="81"/>
      <c r="AO14" s="80">
        <v>20</v>
      </c>
      <c r="AP14" s="81"/>
      <c r="AQ14" s="80">
        <v>21</v>
      </c>
      <c r="AR14" s="81"/>
      <c r="AS14" s="80">
        <v>22</v>
      </c>
      <c r="AT14" s="81"/>
    </row>
    <row r="15" spans="1:46">
      <c r="A15" s="19" t="s">
        <v>25</v>
      </c>
      <c r="B15" s="20"/>
      <c r="C15" s="21"/>
      <c r="D15" s="22"/>
      <c r="E15" s="21"/>
      <c r="F15" s="22"/>
      <c r="G15" s="21"/>
      <c r="H15" s="22"/>
      <c r="I15" s="21"/>
      <c r="J15" s="22"/>
      <c r="K15" s="21"/>
      <c r="L15" s="22"/>
      <c r="M15" s="21"/>
      <c r="N15" s="22"/>
      <c r="O15" s="21"/>
      <c r="P15" s="22"/>
      <c r="Q15" s="21"/>
      <c r="R15" s="22"/>
      <c r="S15" s="21"/>
      <c r="T15" s="22"/>
      <c r="U15" s="21"/>
      <c r="V15" s="22"/>
      <c r="W15" s="21"/>
      <c r="X15" s="22"/>
      <c r="Y15" s="21"/>
      <c r="Z15" s="22"/>
      <c r="AA15" s="21"/>
      <c r="AB15" s="22"/>
      <c r="AC15" s="21"/>
      <c r="AD15" s="22"/>
      <c r="AE15" s="21"/>
      <c r="AF15" s="22"/>
      <c r="AG15" s="21"/>
      <c r="AH15" s="22"/>
      <c r="AI15" s="21"/>
      <c r="AJ15" s="22"/>
      <c r="AK15" s="21"/>
      <c r="AL15" s="22"/>
      <c r="AM15" s="21"/>
      <c r="AN15" s="22"/>
      <c r="AO15" s="21"/>
      <c r="AP15" s="22"/>
      <c r="AQ15" s="21"/>
      <c r="AR15" s="22"/>
      <c r="AS15" s="21"/>
      <c r="AT15" s="22"/>
    </row>
    <row r="16" spans="1:46">
      <c r="A16" s="23" t="s">
        <v>26</v>
      </c>
      <c r="B16" s="24"/>
      <c r="C16" s="25">
        <v>43.802797612353999</v>
      </c>
      <c r="D16" s="26"/>
      <c r="E16" s="25"/>
      <c r="F16" s="26" t="s">
        <v>27</v>
      </c>
      <c r="G16" s="25"/>
      <c r="H16" s="26" t="s">
        <v>27</v>
      </c>
      <c r="I16" s="27"/>
      <c r="J16" s="26" t="s">
        <v>28</v>
      </c>
      <c r="K16" s="25"/>
      <c r="L16" s="26" t="s">
        <v>27</v>
      </c>
      <c r="M16" s="25">
        <v>20.582689384409001</v>
      </c>
      <c r="N16" s="26"/>
      <c r="O16" s="25">
        <v>79.417310615589997</v>
      </c>
      <c r="P16" s="26"/>
      <c r="Q16" s="27">
        <v>0</v>
      </c>
      <c r="R16" s="26" t="s">
        <v>28</v>
      </c>
      <c r="S16" s="25">
        <v>79.417310615589997</v>
      </c>
      <c r="T16" s="26"/>
      <c r="U16" s="25"/>
      <c r="V16" s="26" t="s">
        <v>27</v>
      </c>
      <c r="W16" s="25"/>
      <c r="X16" s="26" t="s">
        <v>27</v>
      </c>
      <c r="Y16" s="25"/>
      <c r="Z16" s="26" t="s">
        <v>27</v>
      </c>
      <c r="AA16" s="25"/>
      <c r="AB16" s="26" t="s">
        <v>27</v>
      </c>
      <c r="AC16" s="25"/>
      <c r="AD16" s="26" t="s">
        <v>27</v>
      </c>
      <c r="AE16" s="25"/>
      <c r="AF16" s="26" t="s">
        <v>27</v>
      </c>
      <c r="AG16" s="28">
        <v>3</v>
      </c>
      <c r="AH16" s="29"/>
      <c r="AI16" s="28">
        <v>4</v>
      </c>
      <c r="AJ16" s="29"/>
      <c r="AK16" s="28">
        <v>1</v>
      </c>
      <c r="AL16" s="29"/>
      <c r="AM16" s="28">
        <v>5</v>
      </c>
      <c r="AN16" s="29"/>
      <c r="AO16" s="28"/>
      <c r="AP16" s="29" t="s">
        <v>28</v>
      </c>
      <c r="AQ16" s="28"/>
      <c r="AR16" s="29" t="s">
        <v>28</v>
      </c>
      <c r="AS16" s="28" t="s">
        <v>29</v>
      </c>
      <c r="AT16" s="29"/>
    </row>
    <row r="17" spans="1:46">
      <c r="A17" s="30" t="s">
        <v>30</v>
      </c>
      <c r="B17" s="24"/>
      <c r="C17" s="25">
        <v>84.610740431522004</v>
      </c>
      <c r="D17" s="26"/>
      <c r="E17" s="25">
        <v>33.483533974487997</v>
      </c>
      <c r="F17" s="26"/>
      <c r="G17" s="25"/>
      <c r="H17" s="31" t="s">
        <v>31</v>
      </c>
      <c r="I17" s="32"/>
      <c r="J17" s="31" t="s">
        <v>31</v>
      </c>
      <c r="K17" s="25">
        <v>66.516466025512003</v>
      </c>
      <c r="L17" s="33"/>
      <c r="M17" s="25">
        <v>71.163216459872004</v>
      </c>
      <c r="N17" s="26"/>
      <c r="O17" s="34"/>
      <c r="P17" s="26" t="s">
        <v>32</v>
      </c>
      <c r="Q17" s="25"/>
      <c r="R17" s="26" t="s">
        <v>32</v>
      </c>
      <c r="S17" s="25">
        <v>28.836783540128</v>
      </c>
      <c r="T17" s="33"/>
      <c r="U17" s="25">
        <v>6.4204697022591004</v>
      </c>
      <c r="V17" s="26"/>
      <c r="W17" s="25">
        <v>9.0152834483321005</v>
      </c>
      <c r="X17" s="26"/>
      <c r="Y17" s="25">
        <v>9.1150206936378009</v>
      </c>
      <c r="Z17" s="26"/>
      <c r="AA17" s="25">
        <v>13.496509709899</v>
      </c>
      <c r="AB17" s="26"/>
      <c r="AC17" s="25">
        <v>8.5620344814056999</v>
      </c>
      <c r="AD17" s="26"/>
      <c r="AE17" s="25">
        <v>12.537452505088</v>
      </c>
      <c r="AF17" s="26"/>
      <c r="AG17" s="28">
        <v>3</v>
      </c>
      <c r="AH17" s="29"/>
      <c r="AI17" s="28">
        <v>3</v>
      </c>
      <c r="AJ17" s="29"/>
      <c r="AK17" s="28">
        <v>3</v>
      </c>
      <c r="AL17" s="29"/>
      <c r="AM17" s="28">
        <v>6</v>
      </c>
      <c r="AN17" s="29"/>
      <c r="AO17" s="28">
        <v>5</v>
      </c>
      <c r="AP17" s="29"/>
      <c r="AQ17" s="28">
        <v>1</v>
      </c>
      <c r="AR17" s="29"/>
      <c r="AS17" s="28" t="s">
        <v>33</v>
      </c>
      <c r="AT17" s="29"/>
    </row>
    <row r="18" spans="1:46">
      <c r="A18" s="35" t="s">
        <v>34</v>
      </c>
      <c r="B18" s="36"/>
      <c r="C18" s="37"/>
      <c r="D18" s="38" t="s">
        <v>27</v>
      </c>
      <c r="E18" s="37"/>
      <c r="F18" s="38" t="s">
        <v>27</v>
      </c>
      <c r="G18" s="37"/>
      <c r="H18" s="38" t="s">
        <v>27</v>
      </c>
      <c r="I18" s="37"/>
      <c r="J18" s="38" t="s">
        <v>27</v>
      </c>
      <c r="K18" s="37"/>
      <c r="L18" s="38" t="s">
        <v>27</v>
      </c>
      <c r="M18" s="37">
        <v>47.221463118399001</v>
      </c>
      <c r="N18" s="38"/>
      <c r="O18" s="37">
        <v>52.778536881600999</v>
      </c>
      <c r="P18" s="39"/>
      <c r="Q18" s="37">
        <v>0</v>
      </c>
      <c r="R18" s="39"/>
      <c r="S18" s="37">
        <v>52.778536881600999</v>
      </c>
      <c r="T18" s="39"/>
      <c r="U18" s="37"/>
      <c r="V18" s="38" t="s">
        <v>27</v>
      </c>
      <c r="W18" s="37"/>
      <c r="X18" s="38" t="s">
        <v>27</v>
      </c>
      <c r="Y18" s="37">
        <v>15.147343868064</v>
      </c>
      <c r="Z18" s="38"/>
      <c r="AA18" s="37">
        <v>15.147343868064</v>
      </c>
      <c r="AB18" s="38"/>
      <c r="AC18" s="37"/>
      <c r="AD18" s="38" t="s">
        <v>27</v>
      </c>
      <c r="AE18" s="37"/>
      <c r="AF18" s="38" t="s">
        <v>27</v>
      </c>
      <c r="AG18" s="40" t="s">
        <v>35</v>
      </c>
      <c r="AH18" s="41"/>
      <c r="AI18" s="40">
        <v>2.5</v>
      </c>
      <c r="AJ18" s="41"/>
      <c r="AK18" s="42" t="s">
        <v>36</v>
      </c>
      <c r="AL18" s="43"/>
      <c r="AM18" s="40">
        <v>6</v>
      </c>
      <c r="AN18" s="41"/>
      <c r="AO18" s="40"/>
      <c r="AP18" s="41" t="s">
        <v>28</v>
      </c>
      <c r="AQ18" s="40"/>
      <c r="AR18" s="41" t="s">
        <v>28</v>
      </c>
      <c r="AS18" s="40" t="s">
        <v>33</v>
      </c>
      <c r="AT18" s="41"/>
    </row>
    <row r="19" spans="1:46">
      <c r="A19" s="35" t="s">
        <v>37</v>
      </c>
      <c r="B19" s="36"/>
      <c r="C19" s="44"/>
      <c r="D19" s="38" t="s">
        <v>27</v>
      </c>
      <c r="E19" s="44"/>
      <c r="F19" s="38" t="s">
        <v>27</v>
      </c>
      <c r="G19" s="44"/>
      <c r="H19" s="38" t="s">
        <v>27</v>
      </c>
      <c r="I19" s="44"/>
      <c r="J19" s="38" t="s">
        <v>27</v>
      </c>
      <c r="K19" s="44"/>
      <c r="L19" s="38" t="s">
        <v>27</v>
      </c>
      <c r="M19" s="44"/>
      <c r="N19" s="38" t="s">
        <v>27</v>
      </c>
      <c r="O19" s="44"/>
      <c r="P19" s="38" t="s">
        <v>27</v>
      </c>
      <c r="Q19" s="44"/>
      <c r="R19" s="38" t="s">
        <v>27</v>
      </c>
      <c r="S19" s="44"/>
      <c r="T19" s="38" t="s">
        <v>27</v>
      </c>
      <c r="U19" s="44"/>
      <c r="V19" s="38" t="s">
        <v>27</v>
      </c>
      <c r="W19" s="44"/>
      <c r="X19" s="38" t="s">
        <v>27</v>
      </c>
      <c r="Y19" s="44"/>
      <c r="Z19" s="38" t="s">
        <v>27</v>
      </c>
      <c r="AA19" s="44"/>
      <c r="AB19" s="38" t="s">
        <v>27</v>
      </c>
      <c r="AC19" s="44"/>
      <c r="AD19" s="38" t="s">
        <v>27</v>
      </c>
      <c r="AE19" s="44"/>
      <c r="AF19" s="38" t="s">
        <v>27</v>
      </c>
      <c r="AG19" s="42"/>
      <c r="AH19" s="41" t="s">
        <v>27</v>
      </c>
      <c r="AI19" s="42"/>
      <c r="AJ19" s="41" t="s">
        <v>27</v>
      </c>
      <c r="AK19" s="42"/>
      <c r="AL19" s="41" t="s">
        <v>27</v>
      </c>
      <c r="AM19" s="42">
        <v>6</v>
      </c>
      <c r="AN19" s="41"/>
      <c r="AO19" s="42"/>
      <c r="AP19" s="41" t="s">
        <v>27</v>
      </c>
      <c r="AQ19" s="42"/>
      <c r="AR19" s="41" t="s">
        <v>27</v>
      </c>
      <c r="AS19" s="42"/>
      <c r="AT19" s="41" t="s">
        <v>27</v>
      </c>
    </row>
    <row r="20" spans="1:46">
      <c r="A20" s="23" t="s">
        <v>38</v>
      </c>
      <c r="B20" s="24"/>
      <c r="C20" s="25">
        <v>79.990368502145998</v>
      </c>
      <c r="D20" s="26"/>
      <c r="E20" s="25">
        <v>69.015646893975003</v>
      </c>
      <c r="F20" s="26"/>
      <c r="G20" s="25">
        <v>29.169261508121998</v>
      </c>
      <c r="H20" s="26"/>
      <c r="I20" s="27">
        <v>1.8150915979033999</v>
      </c>
      <c r="J20" s="26"/>
      <c r="K20" s="25">
        <v>30.984353106025001</v>
      </c>
      <c r="L20" s="26"/>
      <c r="M20" s="25">
        <v>32.166033522817003</v>
      </c>
      <c r="N20" s="26"/>
      <c r="O20" s="25">
        <v>60.991956016922003</v>
      </c>
      <c r="P20" s="26"/>
      <c r="Q20" s="27">
        <v>6.8420104602612</v>
      </c>
      <c r="R20" s="26"/>
      <c r="S20" s="25">
        <v>67.833966477182997</v>
      </c>
      <c r="T20" s="26"/>
      <c r="U20" s="25">
        <v>4.7960699881736</v>
      </c>
      <c r="V20" s="26"/>
      <c r="W20" s="25">
        <v>12.355091710151999</v>
      </c>
      <c r="X20" s="26"/>
      <c r="Y20" s="25">
        <v>10.869798790366</v>
      </c>
      <c r="Z20" s="26"/>
      <c r="AA20" s="25">
        <v>25.411826468575999</v>
      </c>
      <c r="AB20" s="26"/>
      <c r="AC20" s="25">
        <v>10.666284620401999</v>
      </c>
      <c r="AD20" s="26"/>
      <c r="AE20" s="25">
        <v>25.013558220284999</v>
      </c>
      <c r="AF20" s="26"/>
      <c r="AG20" s="28">
        <v>0.25</v>
      </c>
      <c r="AH20" s="29"/>
      <c r="AI20" s="28">
        <v>4</v>
      </c>
      <c r="AJ20" s="29"/>
      <c r="AK20" s="28">
        <v>2</v>
      </c>
      <c r="AL20" s="29"/>
      <c r="AM20" s="28">
        <v>6</v>
      </c>
      <c r="AN20" s="29"/>
      <c r="AO20" s="28"/>
      <c r="AP20" s="29" t="s">
        <v>28</v>
      </c>
      <c r="AQ20" s="28"/>
      <c r="AR20" s="29" t="s">
        <v>28</v>
      </c>
      <c r="AS20" s="28" t="s">
        <v>39</v>
      </c>
      <c r="AT20" s="29"/>
    </row>
    <row r="21" spans="1:46">
      <c r="A21" s="30" t="s">
        <v>40</v>
      </c>
      <c r="B21" s="24"/>
      <c r="C21" s="25">
        <v>100</v>
      </c>
      <c r="D21" s="26"/>
      <c r="E21" s="25"/>
      <c r="F21" s="26" t="s">
        <v>28</v>
      </c>
      <c r="G21" s="25"/>
      <c r="H21" s="31" t="s">
        <v>28</v>
      </c>
      <c r="I21" s="32"/>
      <c r="J21" s="31" t="s">
        <v>28</v>
      </c>
      <c r="K21" s="25"/>
      <c r="L21" s="33" t="s">
        <v>28</v>
      </c>
      <c r="M21" s="25">
        <v>96.798945357690997</v>
      </c>
      <c r="N21" s="26"/>
      <c r="O21" s="34">
        <v>3.2010546423094999</v>
      </c>
      <c r="P21" s="26"/>
      <c r="Q21" s="25">
        <v>0</v>
      </c>
      <c r="R21" s="26" t="s">
        <v>28</v>
      </c>
      <c r="S21" s="25">
        <v>3.2010546423094999</v>
      </c>
      <c r="T21" s="33"/>
      <c r="U21" s="25"/>
      <c r="V21" s="26" t="s">
        <v>28</v>
      </c>
      <c r="W21" s="25"/>
      <c r="X21" s="26" t="s">
        <v>28</v>
      </c>
      <c r="Y21" s="25">
        <v>12.860667167220999</v>
      </c>
      <c r="Z21" s="26"/>
      <c r="AA21" s="25">
        <v>13.455133867161001</v>
      </c>
      <c r="AB21" s="26"/>
      <c r="AC21" s="25">
        <v>12.860667167220999</v>
      </c>
      <c r="AD21" s="26"/>
      <c r="AE21" s="25">
        <v>13.455133867161001</v>
      </c>
      <c r="AF21" s="26"/>
      <c r="AG21" s="28">
        <v>3</v>
      </c>
      <c r="AH21" s="29"/>
      <c r="AI21" s="28">
        <v>3</v>
      </c>
      <c r="AJ21" s="29"/>
      <c r="AK21" s="28">
        <v>3</v>
      </c>
      <c r="AL21" s="29"/>
      <c r="AM21" s="28">
        <v>6</v>
      </c>
      <c r="AN21" s="29"/>
      <c r="AO21" s="28"/>
      <c r="AP21" s="29" t="s">
        <v>28</v>
      </c>
      <c r="AQ21" s="28"/>
      <c r="AR21" s="29" t="s">
        <v>28</v>
      </c>
      <c r="AS21" s="28" t="s">
        <v>33</v>
      </c>
      <c r="AT21" s="29"/>
    </row>
    <row r="22" spans="1:46">
      <c r="A22" s="35" t="s">
        <v>41</v>
      </c>
      <c r="B22" s="36"/>
      <c r="C22" s="37">
        <v>64.325067453827998</v>
      </c>
      <c r="D22" s="38"/>
      <c r="E22" s="37">
        <v>50.103788271924998</v>
      </c>
      <c r="F22" s="38"/>
      <c r="G22" s="37">
        <v>10.455707393953</v>
      </c>
      <c r="H22" s="38"/>
      <c r="I22" s="37">
        <v>39.440504334121002</v>
      </c>
      <c r="J22" s="38"/>
      <c r="K22" s="37">
        <v>49.896211728075002</v>
      </c>
      <c r="L22" s="38"/>
      <c r="M22" s="37">
        <v>83.034243837442006</v>
      </c>
      <c r="N22" s="38"/>
      <c r="O22" s="37">
        <v>16.965756162558002</v>
      </c>
      <c r="P22" s="39"/>
      <c r="Q22" s="37">
        <v>0</v>
      </c>
      <c r="R22" s="39"/>
      <c r="S22" s="37">
        <v>16.965756162558002</v>
      </c>
      <c r="T22" s="39"/>
      <c r="U22" s="37"/>
      <c r="V22" s="38" t="s">
        <v>27</v>
      </c>
      <c r="W22" s="37"/>
      <c r="X22" s="38" t="s">
        <v>27</v>
      </c>
      <c r="Y22" s="37"/>
      <c r="Z22" s="38" t="s">
        <v>27</v>
      </c>
      <c r="AA22" s="37"/>
      <c r="AB22" s="38" t="s">
        <v>27</v>
      </c>
      <c r="AC22" s="37"/>
      <c r="AD22" s="38" t="s">
        <v>27</v>
      </c>
      <c r="AE22" s="37"/>
      <c r="AF22" s="38" t="s">
        <v>27</v>
      </c>
      <c r="AG22" s="40">
        <v>0</v>
      </c>
      <c r="AH22" s="41"/>
      <c r="AI22" s="40">
        <v>1</v>
      </c>
      <c r="AJ22" s="41"/>
      <c r="AK22" s="42">
        <v>5</v>
      </c>
      <c r="AL22" s="43"/>
      <c r="AM22" s="40">
        <v>6</v>
      </c>
      <c r="AN22" s="41"/>
      <c r="AO22" s="40"/>
      <c r="AP22" s="41" t="s">
        <v>27</v>
      </c>
      <c r="AQ22" s="40"/>
      <c r="AR22" s="41" t="s">
        <v>27</v>
      </c>
      <c r="AS22" s="40" t="s">
        <v>33</v>
      </c>
      <c r="AT22" s="41"/>
    </row>
    <row r="23" spans="1:46">
      <c r="A23" s="35" t="s">
        <v>42</v>
      </c>
      <c r="B23" s="36"/>
      <c r="C23" s="44"/>
      <c r="D23" s="38" t="s">
        <v>27</v>
      </c>
      <c r="E23" s="44"/>
      <c r="F23" s="38" t="s">
        <v>43</v>
      </c>
      <c r="G23" s="44"/>
      <c r="H23" s="38" t="s">
        <v>28</v>
      </c>
      <c r="I23" s="44"/>
      <c r="J23" s="38" t="s">
        <v>44</v>
      </c>
      <c r="K23" s="44"/>
      <c r="L23" s="38" t="s">
        <v>32</v>
      </c>
      <c r="M23" s="44">
        <v>95.840841713654996</v>
      </c>
      <c r="N23" s="38" t="s">
        <v>45</v>
      </c>
      <c r="O23" s="44"/>
      <c r="P23" s="38" t="s">
        <v>28</v>
      </c>
      <c r="Q23" s="44">
        <v>4.1591582863454004</v>
      </c>
      <c r="R23" s="38" t="s">
        <v>45</v>
      </c>
      <c r="S23" s="44">
        <v>4.1591582863454004</v>
      </c>
      <c r="T23" s="38" t="s">
        <v>45</v>
      </c>
      <c r="U23" s="44"/>
      <c r="V23" s="38" t="s">
        <v>27</v>
      </c>
      <c r="W23" s="44"/>
      <c r="X23" s="38" t="s">
        <v>46</v>
      </c>
      <c r="Y23" s="44"/>
      <c r="Z23" s="38" t="s">
        <v>27</v>
      </c>
      <c r="AA23" s="44"/>
      <c r="AB23" s="38" t="s">
        <v>46</v>
      </c>
      <c r="AC23" s="44"/>
      <c r="AD23" s="38" t="s">
        <v>27</v>
      </c>
      <c r="AE23" s="44">
        <v>8.5811198403791007</v>
      </c>
      <c r="AF23" s="38"/>
      <c r="AG23" s="42">
        <v>0</v>
      </c>
      <c r="AH23" s="41"/>
      <c r="AI23" s="42">
        <v>3</v>
      </c>
      <c r="AJ23" s="41"/>
      <c r="AK23" s="42">
        <v>4</v>
      </c>
      <c r="AL23" s="41"/>
      <c r="AM23" s="42">
        <v>7</v>
      </c>
      <c r="AN23" s="41"/>
      <c r="AO23" s="42"/>
      <c r="AP23" s="41" t="s">
        <v>27</v>
      </c>
      <c r="AQ23" s="42"/>
      <c r="AR23" s="41" t="s">
        <v>27</v>
      </c>
      <c r="AS23" s="42" t="s">
        <v>33</v>
      </c>
      <c r="AT23" s="41"/>
    </row>
    <row r="24" spans="1:46">
      <c r="A24" s="23" t="s">
        <v>47</v>
      </c>
      <c r="B24" s="24"/>
      <c r="C24" s="25">
        <v>80.083871938694998</v>
      </c>
      <c r="D24" s="26"/>
      <c r="E24" s="25">
        <v>87.603136998611006</v>
      </c>
      <c r="F24" s="26"/>
      <c r="G24" s="25">
        <v>12.396863001389001</v>
      </c>
      <c r="H24" s="26"/>
      <c r="I24" s="27">
        <v>0</v>
      </c>
      <c r="J24" s="26" t="s">
        <v>28</v>
      </c>
      <c r="K24" s="25">
        <v>12.396863001389001</v>
      </c>
      <c r="L24" s="26"/>
      <c r="M24" s="25">
        <v>91.653080193207003</v>
      </c>
      <c r="N24" s="26"/>
      <c r="O24" s="25">
        <v>8.3469198067927</v>
      </c>
      <c r="P24" s="26"/>
      <c r="Q24" s="27">
        <v>0</v>
      </c>
      <c r="R24" s="26" t="s">
        <v>28</v>
      </c>
      <c r="S24" s="25">
        <v>8.3469198067927</v>
      </c>
      <c r="T24" s="26"/>
      <c r="U24" s="25"/>
      <c r="V24" s="26" t="s">
        <v>27</v>
      </c>
      <c r="W24" s="25"/>
      <c r="X24" s="26" t="s">
        <v>27</v>
      </c>
      <c r="Y24" s="25"/>
      <c r="Z24" s="26" t="s">
        <v>27</v>
      </c>
      <c r="AA24" s="25">
        <v>10.165298334875001</v>
      </c>
      <c r="AB24" s="26"/>
      <c r="AC24" s="25"/>
      <c r="AD24" s="26" t="s">
        <v>27</v>
      </c>
      <c r="AE24" s="25"/>
      <c r="AF24" s="26" t="s">
        <v>27</v>
      </c>
      <c r="AG24" s="28">
        <v>0</v>
      </c>
      <c r="AH24" s="29"/>
      <c r="AI24" s="28">
        <v>1</v>
      </c>
      <c r="AJ24" s="29"/>
      <c r="AK24" s="28" t="s">
        <v>48</v>
      </c>
      <c r="AL24" s="29"/>
      <c r="AM24" s="28">
        <v>7</v>
      </c>
      <c r="AN24" s="29"/>
      <c r="AO24" s="28"/>
      <c r="AP24" s="29" t="s">
        <v>28</v>
      </c>
      <c r="AQ24" s="28"/>
      <c r="AR24" s="29" t="s">
        <v>28</v>
      </c>
      <c r="AS24" s="28" t="s">
        <v>33</v>
      </c>
      <c r="AT24" s="29"/>
    </row>
    <row r="25" spans="1:46">
      <c r="A25" s="30" t="s">
        <v>49</v>
      </c>
      <c r="B25" s="24">
        <v>1</v>
      </c>
      <c r="C25" s="25">
        <v>100</v>
      </c>
      <c r="D25" s="26"/>
      <c r="E25" s="25"/>
      <c r="F25" s="26" t="s">
        <v>28</v>
      </c>
      <c r="G25" s="25"/>
      <c r="H25" s="31" t="s">
        <v>28</v>
      </c>
      <c r="I25" s="32"/>
      <c r="J25" s="31" t="s">
        <v>28</v>
      </c>
      <c r="K25" s="25"/>
      <c r="L25" s="33" t="s">
        <v>28</v>
      </c>
      <c r="M25" s="25">
        <v>87.202285791771999</v>
      </c>
      <c r="N25" s="26"/>
      <c r="O25" s="34">
        <v>12.439721371937001</v>
      </c>
      <c r="P25" s="26"/>
      <c r="Q25" s="25">
        <v>0.35799283629098999</v>
      </c>
      <c r="R25" s="26"/>
      <c r="S25" s="25">
        <v>12.797714208227999</v>
      </c>
      <c r="T25" s="33"/>
      <c r="U25" s="25"/>
      <c r="V25" s="26" t="s">
        <v>28</v>
      </c>
      <c r="W25" s="25"/>
      <c r="X25" s="26" t="s">
        <v>28</v>
      </c>
      <c r="Y25" s="25">
        <v>14.751511104459054</v>
      </c>
      <c r="Z25" s="26"/>
      <c r="AA25" s="25">
        <v>21.513373742801015</v>
      </c>
      <c r="AB25" s="26"/>
      <c r="AC25" s="25">
        <v>14.751511104459054</v>
      </c>
      <c r="AD25" s="26"/>
      <c r="AE25" s="25">
        <v>21.513373742801015</v>
      </c>
      <c r="AF25" s="26"/>
      <c r="AG25" s="28">
        <v>2</v>
      </c>
      <c r="AH25" s="29"/>
      <c r="AI25" s="28" t="s">
        <v>50</v>
      </c>
      <c r="AJ25" s="29"/>
      <c r="AK25" s="28">
        <v>3</v>
      </c>
      <c r="AL25" s="29"/>
      <c r="AM25" s="28">
        <v>6</v>
      </c>
      <c r="AN25" s="29"/>
      <c r="AO25" s="28"/>
      <c r="AP25" s="29" t="s">
        <v>28</v>
      </c>
      <c r="AQ25" s="28"/>
      <c r="AR25" s="29" t="s">
        <v>28</v>
      </c>
      <c r="AS25" s="28" t="s">
        <v>33</v>
      </c>
      <c r="AT25" s="29"/>
    </row>
    <row r="26" spans="1:46">
      <c r="A26" s="35" t="s">
        <v>51</v>
      </c>
      <c r="B26" s="36"/>
      <c r="C26" s="37">
        <v>74.003660528680996</v>
      </c>
      <c r="D26" s="38"/>
      <c r="E26" s="37">
        <v>27.136788542788999</v>
      </c>
      <c r="F26" s="38"/>
      <c r="G26" s="37"/>
      <c r="H26" s="38" t="s">
        <v>31</v>
      </c>
      <c r="I26" s="37"/>
      <c r="J26" s="38" t="s">
        <v>31</v>
      </c>
      <c r="K26" s="37">
        <v>72.863211457210994</v>
      </c>
      <c r="L26" s="38"/>
      <c r="M26" s="37">
        <v>35.238986345687003</v>
      </c>
      <c r="N26" s="38"/>
      <c r="O26" s="37"/>
      <c r="P26" s="39" t="s">
        <v>32</v>
      </c>
      <c r="Q26" s="37"/>
      <c r="R26" s="39" t="s">
        <v>32</v>
      </c>
      <c r="S26" s="37">
        <v>64.761013654313004</v>
      </c>
      <c r="T26" s="39"/>
      <c r="U26" s="37">
        <v>4.6086663431522998</v>
      </c>
      <c r="V26" s="38"/>
      <c r="W26" s="37">
        <v>5.0173826738183998</v>
      </c>
      <c r="X26" s="38"/>
      <c r="Y26" s="37">
        <v>8.8909546921735991</v>
      </c>
      <c r="Z26" s="38"/>
      <c r="AA26" s="37">
        <v>9.7498862739989995</v>
      </c>
      <c r="AB26" s="38"/>
      <c r="AC26" s="37">
        <v>7.1611546858552</v>
      </c>
      <c r="AD26" s="38"/>
      <c r="AE26" s="37">
        <v>7.8299567397962004</v>
      </c>
      <c r="AF26" s="38"/>
      <c r="AG26" s="40">
        <v>2.5</v>
      </c>
      <c r="AH26" s="41"/>
      <c r="AI26" s="40">
        <v>3</v>
      </c>
      <c r="AJ26" s="41"/>
      <c r="AK26" s="42">
        <v>3</v>
      </c>
      <c r="AL26" s="43"/>
      <c r="AM26" s="40">
        <v>6</v>
      </c>
      <c r="AN26" s="41"/>
      <c r="AO26" s="40"/>
      <c r="AP26" s="41" t="s">
        <v>28</v>
      </c>
      <c r="AQ26" s="40"/>
      <c r="AR26" s="41" t="s">
        <v>28</v>
      </c>
      <c r="AS26" s="40" t="s">
        <v>33</v>
      </c>
      <c r="AT26" s="41"/>
    </row>
    <row r="27" spans="1:46">
      <c r="A27" s="35" t="s">
        <v>52</v>
      </c>
      <c r="B27" s="36"/>
      <c r="C27" s="44"/>
      <c r="D27" s="38" t="s">
        <v>27</v>
      </c>
      <c r="E27" s="44"/>
      <c r="F27" s="38" t="s">
        <v>27</v>
      </c>
      <c r="G27" s="44"/>
      <c r="H27" s="38" t="s">
        <v>27</v>
      </c>
      <c r="I27" s="44"/>
      <c r="J27" s="38" t="s">
        <v>27</v>
      </c>
      <c r="K27" s="44"/>
      <c r="L27" s="38" t="s">
        <v>27</v>
      </c>
      <c r="M27" s="44">
        <v>92.000073433121003</v>
      </c>
      <c r="N27" s="38"/>
      <c r="O27" s="44"/>
      <c r="P27" s="38" t="s">
        <v>28</v>
      </c>
      <c r="Q27" s="44">
        <v>7.9999265668791999</v>
      </c>
      <c r="R27" s="38"/>
      <c r="S27" s="44">
        <v>7.9999265668791999</v>
      </c>
      <c r="T27" s="38"/>
      <c r="U27" s="44"/>
      <c r="V27" s="38" t="s">
        <v>27</v>
      </c>
      <c r="W27" s="44"/>
      <c r="X27" s="38" t="s">
        <v>27</v>
      </c>
      <c r="Y27" s="44"/>
      <c r="Z27" s="38" t="s">
        <v>27</v>
      </c>
      <c r="AA27" s="44"/>
      <c r="AB27" s="38" t="s">
        <v>27</v>
      </c>
      <c r="AC27" s="44"/>
      <c r="AD27" s="38" t="s">
        <v>27</v>
      </c>
      <c r="AE27" s="44"/>
      <c r="AF27" s="38" t="s">
        <v>27</v>
      </c>
      <c r="AG27" s="42">
        <v>4</v>
      </c>
      <c r="AH27" s="41"/>
      <c r="AI27" s="42">
        <v>4</v>
      </c>
      <c r="AJ27" s="41"/>
      <c r="AK27" s="42" t="s">
        <v>53</v>
      </c>
      <c r="AL27" s="41"/>
      <c r="AM27" s="42">
        <v>6</v>
      </c>
      <c r="AN27" s="41"/>
      <c r="AO27" s="42">
        <v>5</v>
      </c>
      <c r="AP27" s="41"/>
      <c r="AQ27" s="42">
        <v>1</v>
      </c>
      <c r="AR27" s="41"/>
      <c r="AS27" s="42" t="s">
        <v>33</v>
      </c>
      <c r="AT27" s="41"/>
    </row>
    <row r="28" spans="1:46">
      <c r="A28" s="23" t="s">
        <v>54</v>
      </c>
      <c r="B28" s="24"/>
      <c r="C28" s="25">
        <v>95.662287314235996</v>
      </c>
      <c r="D28" s="26"/>
      <c r="E28" s="25">
        <v>85.927081855582003</v>
      </c>
      <c r="F28" s="26"/>
      <c r="G28" s="25">
        <v>6.9229677968505996</v>
      </c>
      <c r="H28" s="26"/>
      <c r="I28" s="27">
        <v>7.1499503475669997</v>
      </c>
      <c r="J28" s="26"/>
      <c r="K28" s="25">
        <v>14.072918144418001</v>
      </c>
      <c r="L28" s="26"/>
      <c r="M28" s="25">
        <v>90.427516467681997</v>
      </c>
      <c r="N28" s="26"/>
      <c r="O28" s="25">
        <v>6.6700545491972001</v>
      </c>
      <c r="P28" s="26"/>
      <c r="Q28" s="27">
        <v>2.9024289831206</v>
      </c>
      <c r="R28" s="26"/>
      <c r="S28" s="25">
        <v>9.5724835323178006</v>
      </c>
      <c r="T28" s="26"/>
      <c r="U28" s="25">
        <v>9.9886524822695009</v>
      </c>
      <c r="V28" s="26"/>
      <c r="W28" s="25">
        <v>9.9886524822695009</v>
      </c>
      <c r="X28" s="26"/>
      <c r="Y28" s="25">
        <v>12.471448521995001</v>
      </c>
      <c r="Z28" s="26"/>
      <c r="AA28" s="25">
        <v>12.471448521995001</v>
      </c>
      <c r="AB28" s="26"/>
      <c r="AC28" s="25">
        <v>12.437955645701001</v>
      </c>
      <c r="AD28" s="26"/>
      <c r="AE28" s="25">
        <v>12.437955645701001</v>
      </c>
      <c r="AF28" s="26"/>
      <c r="AG28" s="28">
        <v>2.5</v>
      </c>
      <c r="AH28" s="29"/>
      <c r="AI28" s="28">
        <v>3</v>
      </c>
      <c r="AJ28" s="29"/>
      <c r="AK28" s="28">
        <v>3</v>
      </c>
      <c r="AL28" s="29"/>
      <c r="AM28" s="28">
        <v>7</v>
      </c>
      <c r="AN28" s="29"/>
      <c r="AO28" s="28">
        <v>5</v>
      </c>
      <c r="AP28" s="29"/>
      <c r="AQ28" s="28">
        <v>1</v>
      </c>
      <c r="AR28" s="29"/>
      <c r="AS28" s="28" t="s">
        <v>33</v>
      </c>
      <c r="AT28" s="29"/>
    </row>
    <row r="29" spans="1:46">
      <c r="A29" s="30" t="s">
        <v>55</v>
      </c>
      <c r="B29" s="24"/>
      <c r="C29" s="25">
        <v>69.178628389154994</v>
      </c>
      <c r="D29" s="26"/>
      <c r="E29" s="25">
        <v>82.147477360931006</v>
      </c>
      <c r="F29" s="26"/>
      <c r="G29" s="25">
        <v>17.852522639069001</v>
      </c>
      <c r="H29" s="31"/>
      <c r="I29" s="32">
        <v>0</v>
      </c>
      <c r="J29" s="31"/>
      <c r="K29" s="25">
        <v>17.852522639069001</v>
      </c>
      <c r="L29" s="33"/>
      <c r="M29" s="25">
        <v>86.902017291066002</v>
      </c>
      <c r="N29" s="26"/>
      <c r="O29" s="34">
        <v>13.097982708934</v>
      </c>
      <c r="P29" s="26"/>
      <c r="Q29" s="25">
        <v>0</v>
      </c>
      <c r="R29" s="26"/>
      <c r="S29" s="25">
        <v>13.097982708934</v>
      </c>
      <c r="T29" s="33"/>
      <c r="U29" s="25"/>
      <c r="V29" s="26" t="s">
        <v>27</v>
      </c>
      <c r="W29" s="25">
        <v>3.2348922753546998</v>
      </c>
      <c r="X29" s="26"/>
      <c r="Y29" s="25"/>
      <c r="Z29" s="26" t="s">
        <v>27</v>
      </c>
      <c r="AA29" s="25">
        <v>5.4014029618082997</v>
      </c>
      <c r="AB29" s="26"/>
      <c r="AC29" s="25"/>
      <c r="AD29" s="26" t="s">
        <v>27</v>
      </c>
      <c r="AE29" s="25">
        <v>4.4788543298277004</v>
      </c>
      <c r="AF29" s="26"/>
      <c r="AG29" s="28">
        <v>0</v>
      </c>
      <c r="AH29" s="29"/>
      <c r="AI29" s="28">
        <v>2</v>
      </c>
      <c r="AJ29" s="29"/>
      <c r="AK29" s="28">
        <v>4</v>
      </c>
      <c r="AL29" s="29"/>
      <c r="AM29" s="28">
        <v>6</v>
      </c>
      <c r="AN29" s="29"/>
      <c r="AO29" s="28"/>
      <c r="AP29" s="29" t="s">
        <v>28</v>
      </c>
      <c r="AQ29" s="28"/>
      <c r="AR29" s="29" t="s">
        <v>28</v>
      </c>
      <c r="AS29" s="28" t="s">
        <v>39</v>
      </c>
      <c r="AT29" s="29"/>
    </row>
    <row r="30" spans="1:46">
      <c r="A30" s="35" t="s">
        <v>56</v>
      </c>
      <c r="B30" s="36"/>
      <c r="C30" s="37">
        <v>100</v>
      </c>
      <c r="D30" s="38"/>
      <c r="E30" s="37"/>
      <c r="F30" s="38" t="s">
        <v>28</v>
      </c>
      <c r="G30" s="37"/>
      <c r="H30" s="38" t="s">
        <v>28</v>
      </c>
      <c r="I30" s="37"/>
      <c r="J30" s="38" t="s">
        <v>28</v>
      </c>
      <c r="K30" s="37"/>
      <c r="L30" s="38" t="s">
        <v>28</v>
      </c>
      <c r="M30" s="37">
        <v>1.7750147683479001</v>
      </c>
      <c r="N30" s="38"/>
      <c r="O30" s="37">
        <v>0</v>
      </c>
      <c r="P30" s="39"/>
      <c r="Q30" s="37">
        <v>98.224985231651999</v>
      </c>
      <c r="R30" s="39"/>
      <c r="S30" s="37">
        <v>98.224985231651999</v>
      </c>
      <c r="T30" s="39"/>
      <c r="U30" s="37"/>
      <c r="V30" s="38" t="s">
        <v>28</v>
      </c>
      <c r="W30" s="37"/>
      <c r="X30" s="38" t="s">
        <v>28</v>
      </c>
      <c r="Y30" s="37"/>
      <c r="Z30" s="38" t="s">
        <v>27</v>
      </c>
      <c r="AA30" s="37"/>
      <c r="AB30" s="38" t="s">
        <v>27</v>
      </c>
      <c r="AC30" s="37"/>
      <c r="AD30" s="38" t="s">
        <v>27</v>
      </c>
      <c r="AE30" s="37"/>
      <c r="AF30" s="38" t="s">
        <v>27</v>
      </c>
      <c r="AG30" s="40">
        <v>3</v>
      </c>
      <c r="AH30" s="41"/>
      <c r="AI30" s="40">
        <v>3</v>
      </c>
      <c r="AJ30" s="41"/>
      <c r="AK30" s="42">
        <v>1</v>
      </c>
      <c r="AL30" s="43"/>
      <c r="AM30" s="40" t="s">
        <v>57</v>
      </c>
      <c r="AN30" s="41"/>
      <c r="AO30" s="40"/>
      <c r="AP30" s="41" t="s">
        <v>28</v>
      </c>
      <c r="AQ30" s="40"/>
      <c r="AR30" s="41" t="s">
        <v>28</v>
      </c>
      <c r="AS30" s="40" t="s">
        <v>39</v>
      </c>
      <c r="AT30" s="41"/>
    </row>
    <row r="31" spans="1:46">
      <c r="A31" s="35" t="s">
        <v>58</v>
      </c>
      <c r="B31" s="36"/>
      <c r="C31" s="44">
        <v>77.943238539711999</v>
      </c>
      <c r="D31" s="38"/>
      <c r="E31" s="44">
        <v>0</v>
      </c>
      <c r="F31" s="38" t="s">
        <v>28</v>
      </c>
      <c r="G31" s="44">
        <v>66.764979607477997</v>
      </c>
      <c r="H31" s="38"/>
      <c r="I31" s="44">
        <v>33.235020392522003</v>
      </c>
      <c r="J31" s="38"/>
      <c r="K31" s="44">
        <v>100</v>
      </c>
      <c r="L31" s="38"/>
      <c r="M31" s="44">
        <v>62.806378837905001</v>
      </c>
      <c r="N31" s="38"/>
      <c r="O31" s="44">
        <v>29.434444562785998</v>
      </c>
      <c r="P31" s="38"/>
      <c r="Q31" s="44">
        <v>7.7591765993086996</v>
      </c>
      <c r="R31" s="38"/>
      <c r="S31" s="44">
        <v>37.193621162094999</v>
      </c>
      <c r="T31" s="38"/>
      <c r="U31" s="44"/>
      <c r="V31" s="38" t="s">
        <v>27</v>
      </c>
      <c r="W31" s="44"/>
      <c r="X31" s="38" t="s">
        <v>27</v>
      </c>
      <c r="Y31" s="44"/>
      <c r="Z31" s="38" t="s">
        <v>27</v>
      </c>
      <c r="AA31" s="44"/>
      <c r="AB31" s="38" t="s">
        <v>27</v>
      </c>
      <c r="AC31" s="44"/>
      <c r="AD31" s="38" t="s">
        <v>27</v>
      </c>
      <c r="AE31" s="44"/>
      <c r="AF31" s="38" t="s">
        <v>27</v>
      </c>
      <c r="AG31" s="42">
        <v>3</v>
      </c>
      <c r="AH31" s="41"/>
      <c r="AI31" s="42">
        <v>3</v>
      </c>
      <c r="AJ31" s="41"/>
      <c r="AK31" s="42">
        <v>3</v>
      </c>
      <c r="AL31" s="41"/>
      <c r="AM31" s="42">
        <v>6</v>
      </c>
      <c r="AN31" s="41"/>
      <c r="AO31" s="42">
        <v>3</v>
      </c>
      <c r="AP31" s="41"/>
      <c r="AQ31" s="42">
        <v>3</v>
      </c>
      <c r="AR31" s="41"/>
      <c r="AS31" s="42" t="s">
        <v>33</v>
      </c>
      <c r="AT31" s="41"/>
    </row>
    <row r="32" spans="1:46">
      <c r="A32" s="23" t="s">
        <v>59</v>
      </c>
      <c r="B32" s="24"/>
      <c r="C32" s="25"/>
      <c r="D32" s="26" t="s">
        <v>27</v>
      </c>
      <c r="E32" s="25"/>
      <c r="F32" s="26" t="s">
        <v>27</v>
      </c>
      <c r="G32" s="25"/>
      <c r="H32" s="26" t="s">
        <v>27</v>
      </c>
      <c r="I32" s="27"/>
      <c r="J32" s="26" t="s">
        <v>27</v>
      </c>
      <c r="K32" s="25"/>
      <c r="L32" s="26" t="s">
        <v>27</v>
      </c>
      <c r="M32" s="25">
        <v>71.503380957908007</v>
      </c>
      <c r="N32" s="26"/>
      <c r="O32" s="25">
        <v>0</v>
      </c>
      <c r="P32" s="26"/>
      <c r="Q32" s="27">
        <v>28.496619042092</v>
      </c>
      <c r="R32" s="26"/>
      <c r="S32" s="25">
        <v>28.496619042092</v>
      </c>
      <c r="T32" s="26"/>
      <c r="U32" s="25"/>
      <c r="V32" s="26" t="s">
        <v>28</v>
      </c>
      <c r="W32" s="25"/>
      <c r="X32" s="26" t="s">
        <v>28</v>
      </c>
      <c r="Y32" s="25">
        <v>13.198455312082</v>
      </c>
      <c r="Z32" s="26"/>
      <c r="AA32" s="25">
        <v>13.198455312082</v>
      </c>
      <c r="AB32" s="26"/>
      <c r="AC32" s="25">
        <v>13.198455312082</v>
      </c>
      <c r="AD32" s="26"/>
      <c r="AE32" s="25">
        <v>13.198455312082</v>
      </c>
      <c r="AF32" s="26"/>
      <c r="AG32" s="28"/>
      <c r="AH32" s="29" t="s">
        <v>27</v>
      </c>
      <c r="AI32" s="28"/>
      <c r="AJ32" s="29" t="s">
        <v>27</v>
      </c>
      <c r="AK32" s="28"/>
      <c r="AL32" s="29" t="s">
        <v>27</v>
      </c>
      <c r="AM32" s="28">
        <v>6</v>
      </c>
      <c r="AN32" s="29"/>
      <c r="AO32" s="28"/>
      <c r="AP32" s="29" t="s">
        <v>28</v>
      </c>
      <c r="AQ32" s="28"/>
      <c r="AR32" s="29" t="s">
        <v>28</v>
      </c>
      <c r="AS32" s="28" t="s">
        <v>33</v>
      </c>
      <c r="AT32" s="29"/>
    </row>
    <row r="33" spans="1:46">
      <c r="A33" s="30" t="s">
        <v>60</v>
      </c>
      <c r="B33" s="24"/>
      <c r="C33" s="25">
        <v>100</v>
      </c>
      <c r="D33" s="26"/>
      <c r="E33" s="25"/>
      <c r="F33" s="26" t="s">
        <v>28</v>
      </c>
      <c r="G33" s="25"/>
      <c r="H33" s="31" t="s">
        <v>28</v>
      </c>
      <c r="I33" s="32"/>
      <c r="J33" s="31" t="s">
        <v>28</v>
      </c>
      <c r="K33" s="25"/>
      <c r="L33" s="33" t="s">
        <v>28</v>
      </c>
      <c r="M33" s="25">
        <v>26.735440586429</v>
      </c>
      <c r="N33" s="26"/>
      <c r="O33" s="34">
        <v>0</v>
      </c>
      <c r="P33" s="26" t="s">
        <v>28</v>
      </c>
      <c r="Q33" s="25">
        <v>73.264559413571007</v>
      </c>
      <c r="R33" s="26"/>
      <c r="S33" s="25">
        <v>73.264559413571007</v>
      </c>
      <c r="T33" s="33"/>
      <c r="U33" s="25"/>
      <c r="V33" s="26" t="s">
        <v>28</v>
      </c>
      <c r="W33" s="25"/>
      <c r="X33" s="26" t="s">
        <v>28</v>
      </c>
      <c r="Y33" s="25">
        <v>13.831822879931</v>
      </c>
      <c r="Z33" s="26"/>
      <c r="AA33" s="25">
        <v>14.790734960676</v>
      </c>
      <c r="AB33" s="26"/>
      <c r="AC33" s="25">
        <v>13.831822879931</v>
      </c>
      <c r="AD33" s="26"/>
      <c r="AE33" s="25">
        <v>14.790734960676</v>
      </c>
      <c r="AF33" s="26"/>
      <c r="AG33" s="28">
        <v>3</v>
      </c>
      <c r="AH33" s="29"/>
      <c r="AI33" s="28">
        <v>3</v>
      </c>
      <c r="AJ33" s="29"/>
      <c r="AK33" s="28">
        <v>3</v>
      </c>
      <c r="AL33" s="29"/>
      <c r="AM33" s="28">
        <v>6</v>
      </c>
      <c r="AN33" s="29"/>
      <c r="AO33" s="28"/>
      <c r="AP33" s="29" t="s">
        <v>28</v>
      </c>
      <c r="AQ33" s="28"/>
      <c r="AR33" s="29" t="s">
        <v>28</v>
      </c>
      <c r="AS33" s="28" t="s">
        <v>33</v>
      </c>
      <c r="AT33" s="29"/>
    </row>
    <row r="34" spans="1:46">
      <c r="A34" s="35" t="s">
        <v>61</v>
      </c>
      <c r="B34" s="36"/>
      <c r="C34" s="37">
        <v>64.546833245434996</v>
      </c>
      <c r="D34" s="38"/>
      <c r="E34" s="37">
        <v>8.3190388406869999</v>
      </c>
      <c r="F34" s="38"/>
      <c r="G34" s="37">
        <v>91.680961159313</v>
      </c>
      <c r="H34" s="38"/>
      <c r="I34" s="37">
        <v>0</v>
      </c>
      <c r="J34" s="38"/>
      <c r="K34" s="37">
        <v>91.680961159313</v>
      </c>
      <c r="L34" s="38"/>
      <c r="M34" s="37">
        <v>20.51870269594</v>
      </c>
      <c r="N34" s="38"/>
      <c r="O34" s="37">
        <v>79.481297304060007</v>
      </c>
      <c r="P34" s="39"/>
      <c r="Q34" s="37">
        <v>0</v>
      </c>
      <c r="R34" s="39"/>
      <c r="S34" s="37">
        <v>79.481297304060007</v>
      </c>
      <c r="T34" s="39"/>
      <c r="U34" s="37">
        <v>5.3000535675215001</v>
      </c>
      <c r="V34" s="38"/>
      <c r="W34" s="37">
        <v>5.3000535675215001</v>
      </c>
      <c r="X34" s="38"/>
      <c r="Y34" s="37">
        <v>13.361012944104001</v>
      </c>
      <c r="Z34" s="38"/>
      <c r="AA34" s="37">
        <v>13.361012944104001</v>
      </c>
      <c r="AB34" s="38"/>
      <c r="AC34" s="37">
        <v>8.6787431250959006</v>
      </c>
      <c r="AD34" s="38"/>
      <c r="AE34" s="37">
        <v>8.6787431250959006</v>
      </c>
      <c r="AF34" s="38"/>
      <c r="AG34" s="40">
        <v>3</v>
      </c>
      <c r="AH34" s="41"/>
      <c r="AI34" s="40" t="s">
        <v>62</v>
      </c>
      <c r="AJ34" s="41"/>
      <c r="AK34" s="42">
        <v>3</v>
      </c>
      <c r="AL34" s="43"/>
      <c r="AM34" s="40">
        <v>6</v>
      </c>
      <c r="AN34" s="41"/>
      <c r="AO34" s="40"/>
      <c r="AP34" s="41" t="s">
        <v>27</v>
      </c>
      <c r="AQ34" s="40"/>
      <c r="AR34" s="41" t="s">
        <v>27</v>
      </c>
      <c r="AS34" s="40" t="s">
        <v>33</v>
      </c>
      <c r="AT34" s="41"/>
    </row>
    <row r="35" spans="1:46">
      <c r="A35" s="35" t="s">
        <v>63</v>
      </c>
      <c r="B35" s="36"/>
      <c r="C35" s="44">
        <v>100</v>
      </c>
      <c r="D35" s="38"/>
      <c r="E35" s="44"/>
      <c r="F35" s="38" t="s">
        <v>28</v>
      </c>
      <c r="G35" s="44"/>
      <c r="H35" s="38" t="s">
        <v>28</v>
      </c>
      <c r="I35" s="44"/>
      <c r="J35" s="38" t="s">
        <v>28</v>
      </c>
      <c r="K35" s="44"/>
      <c r="L35" s="38" t="s">
        <v>28</v>
      </c>
      <c r="M35" s="44">
        <v>92.692161064296997</v>
      </c>
      <c r="N35" s="38"/>
      <c r="O35" s="44">
        <v>0</v>
      </c>
      <c r="P35" s="38" t="s">
        <v>28</v>
      </c>
      <c r="Q35" s="44">
        <v>7.3078389357031002</v>
      </c>
      <c r="R35" s="38"/>
      <c r="S35" s="44">
        <v>7.3078389357031002</v>
      </c>
      <c r="T35" s="38"/>
      <c r="U35" s="44"/>
      <c r="V35" s="38" t="s">
        <v>27</v>
      </c>
      <c r="W35" s="44"/>
      <c r="X35" s="38" t="s">
        <v>28</v>
      </c>
      <c r="Y35" s="44"/>
      <c r="Z35" s="38" t="s">
        <v>27</v>
      </c>
      <c r="AA35" s="44">
        <v>10.245121146413</v>
      </c>
      <c r="AB35" s="38"/>
      <c r="AC35" s="44"/>
      <c r="AD35" s="38" t="s">
        <v>27</v>
      </c>
      <c r="AE35" s="44">
        <v>10.245121146413</v>
      </c>
      <c r="AF35" s="38"/>
      <c r="AG35" s="42"/>
      <c r="AH35" s="41" t="s">
        <v>27</v>
      </c>
      <c r="AI35" s="42"/>
      <c r="AJ35" s="41" t="s">
        <v>27</v>
      </c>
      <c r="AK35" s="42"/>
      <c r="AL35" s="41" t="s">
        <v>27</v>
      </c>
      <c r="AM35" s="42">
        <v>7</v>
      </c>
      <c r="AN35" s="41"/>
      <c r="AO35" s="42"/>
      <c r="AP35" s="41" t="s">
        <v>27</v>
      </c>
      <c r="AQ35" s="42"/>
      <c r="AR35" s="41" t="s">
        <v>27</v>
      </c>
      <c r="AS35" s="42"/>
      <c r="AT35" s="41" t="s">
        <v>27</v>
      </c>
    </row>
    <row r="36" spans="1:46">
      <c r="A36" s="23" t="s">
        <v>64</v>
      </c>
      <c r="B36" s="24"/>
      <c r="C36" s="25">
        <v>100</v>
      </c>
      <c r="D36" s="26"/>
      <c r="E36" s="25"/>
      <c r="F36" s="26" t="s">
        <v>28</v>
      </c>
      <c r="G36" s="25"/>
      <c r="H36" s="26" t="s">
        <v>28</v>
      </c>
      <c r="I36" s="27"/>
      <c r="J36" s="26" t="s">
        <v>28</v>
      </c>
      <c r="K36" s="25"/>
      <c r="L36" s="26" t="s">
        <v>28</v>
      </c>
      <c r="M36" s="25">
        <v>89.505104172884998</v>
      </c>
      <c r="N36" s="26"/>
      <c r="O36" s="25">
        <v>0</v>
      </c>
      <c r="P36" s="26"/>
      <c r="Q36" s="27">
        <v>10.494895827115</v>
      </c>
      <c r="R36" s="26"/>
      <c r="S36" s="25">
        <v>10.494895827115</v>
      </c>
      <c r="T36" s="26"/>
      <c r="U36" s="25"/>
      <c r="V36" s="26" t="s">
        <v>28</v>
      </c>
      <c r="W36" s="25"/>
      <c r="X36" s="26" t="s">
        <v>28</v>
      </c>
      <c r="Y36" s="25">
        <v>10.79664840477</v>
      </c>
      <c r="Z36" s="26"/>
      <c r="AA36" s="25">
        <v>10.79664840477</v>
      </c>
      <c r="AB36" s="26"/>
      <c r="AC36" s="25">
        <v>10.79664840477</v>
      </c>
      <c r="AD36" s="26"/>
      <c r="AE36" s="25">
        <v>10.79664840477</v>
      </c>
      <c r="AF36" s="26"/>
      <c r="AG36" s="28">
        <v>3</v>
      </c>
      <c r="AH36" s="29"/>
      <c r="AI36" s="28">
        <v>3</v>
      </c>
      <c r="AJ36" s="29"/>
      <c r="AK36" s="28">
        <v>3</v>
      </c>
      <c r="AL36" s="29"/>
      <c r="AM36" s="28">
        <v>6</v>
      </c>
      <c r="AN36" s="29"/>
      <c r="AO36" s="28">
        <v>4</v>
      </c>
      <c r="AP36" s="29"/>
      <c r="AQ36" s="28">
        <v>2</v>
      </c>
      <c r="AR36" s="29"/>
      <c r="AS36" s="28" t="s">
        <v>33</v>
      </c>
      <c r="AT36" s="29"/>
    </row>
    <row r="37" spans="1:46">
      <c r="A37" s="30" t="s">
        <v>65</v>
      </c>
      <c r="B37" s="24"/>
      <c r="C37" s="25">
        <v>95.158068903583001</v>
      </c>
      <c r="D37" s="26"/>
      <c r="E37" s="25">
        <v>36.794070107266997</v>
      </c>
      <c r="F37" s="26"/>
      <c r="G37" s="25">
        <v>0</v>
      </c>
      <c r="H37" s="31" t="s">
        <v>28</v>
      </c>
      <c r="I37" s="32">
        <v>63.205929892733003</v>
      </c>
      <c r="J37" s="31"/>
      <c r="K37" s="25">
        <v>63.205929892733003</v>
      </c>
      <c r="L37" s="33"/>
      <c r="M37" s="25">
        <v>85.917298976549006</v>
      </c>
      <c r="N37" s="26"/>
      <c r="O37" s="34">
        <v>0</v>
      </c>
      <c r="P37" s="26" t="s">
        <v>28</v>
      </c>
      <c r="Q37" s="25">
        <v>14.082701023451</v>
      </c>
      <c r="R37" s="26"/>
      <c r="S37" s="25">
        <v>14.082701023451</v>
      </c>
      <c r="T37" s="33"/>
      <c r="U37" s="25">
        <v>5.3742514313290997</v>
      </c>
      <c r="V37" s="26"/>
      <c r="W37" s="25">
        <v>15.433791104951</v>
      </c>
      <c r="X37" s="26"/>
      <c r="Y37" s="25">
        <v>24.934159830972</v>
      </c>
      <c r="Z37" s="26"/>
      <c r="AA37" s="25">
        <v>24.934159830972</v>
      </c>
      <c r="AB37" s="26"/>
      <c r="AC37" s="25">
        <v>21.198461609361001</v>
      </c>
      <c r="AD37" s="26"/>
      <c r="AE37" s="25">
        <v>24.212510407793999</v>
      </c>
      <c r="AF37" s="26"/>
      <c r="AG37" s="28">
        <v>3</v>
      </c>
      <c r="AH37" s="29"/>
      <c r="AI37" s="28" t="s">
        <v>57</v>
      </c>
      <c r="AJ37" s="29"/>
      <c r="AK37" s="28">
        <v>3</v>
      </c>
      <c r="AL37" s="29"/>
      <c r="AM37" s="28">
        <v>6</v>
      </c>
      <c r="AN37" s="29"/>
      <c r="AO37" s="28">
        <v>3</v>
      </c>
      <c r="AP37" s="29"/>
      <c r="AQ37" s="28">
        <v>3</v>
      </c>
      <c r="AR37" s="29"/>
      <c r="AS37" s="28" t="s">
        <v>33</v>
      </c>
      <c r="AT37" s="29"/>
    </row>
    <row r="38" spans="1:46">
      <c r="A38" s="35" t="s">
        <v>66</v>
      </c>
      <c r="B38" s="36"/>
      <c r="C38" s="37">
        <v>100</v>
      </c>
      <c r="D38" s="38"/>
      <c r="E38" s="37"/>
      <c r="F38" s="38" t="s">
        <v>28</v>
      </c>
      <c r="G38" s="37"/>
      <c r="H38" s="38" t="s">
        <v>28</v>
      </c>
      <c r="I38" s="37"/>
      <c r="J38" s="38" t="s">
        <v>28</v>
      </c>
      <c r="K38" s="37"/>
      <c r="L38" s="38" t="s">
        <v>28</v>
      </c>
      <c r="M38" s="37">
        <v>70.807050328493006</v>
      </c>
      <c r="N38" s="38"/>
      <c r="O38" s="37">
        <v>0</v>
      </c>
      <c r="P38" s="39" t="s">
        <v>28</v>
      </c>
      <c r="Q38" s="37">
        <v>29.192949671507002</v>
      </c>
      <c r="R38" s="39"/>
      <c r="S38" s="37">
        <v>29.192949671507002</v>
      </c>
      <c r="T38" s="39"/>
      <c r="U38" s="37"/>
      <c r="V38" s="38" t="s">
        <v>28</v>
      </c>
      <c r="W38" s="37"/>
      <c r="X38" s="38" t="s">
        <v>28</v>
      </c>
      <c r="Y38" s="37">
        <v>14.147346243823</v>
      </c>
      <c r="Z38" s="38"/>
      <c r="AA38" s="37">
        <v>16.281698938449001</v>
      </c>
      <c r="AB38" s="38"/>
      <c r="AC38" s="37">
        <v>14.147346243823</v>
      </c>
      <c r="AD38" s="38"/>
      <c r="AE38" s="37">
        <v>16.281698938449001</v>
      </c>
      <c r="AF38" s="38"/>
      <c r="AG38" s="40">
        <v>3</v>
      </c>
      <c r="AH38" s="41"/>
      <c r="AI38" s="40" t="s">
        <v>36</v>
      </c>
      <c r="AJ38" s="41"/>
      <c r="AK38" s="42" t="s">
        <v>50</v>
      </c>
      <c r="AL38" s="43"/>
      <c r="AM38" s="40">
        <v>6</v>
      </c>
      <c r="AN38" s="41"/>
      <c r="AO38" s="40">
        <v>5</v>
      </c>
      <c r="AP38" s="41"/>
      <c r="AQ38" s="40">
        <v>1</v>
      </c>
      <c r="AR38" s="41"/>
      <c r="AS38" s="40" t="s">
        <v>39</v>
      </c>
      <c r="AT38" s="41"/>
    </row>
    <row r="39" spans="1:46">
      <c r="A39" s="35" t="s">
        <v>67</v>
      </c>
      <c r="B39" s="36"/>
      <c r="C39" s="44">
        <v>60.892296039416003</v>
      </c>
      <c r="D39" s="38"/>
      <c r="E39" s="44">
        <v>1.4250305176249001</v>
      </c>
      <c r="F39" s="38"/>
      <c r="G39" s="44">
        <v>98.574969482374996</v>
      </c>
      <c r="H39" s="38"/>
      <c r="I39" s="44">
        <v>0</v>
      </c>
      <c r="J39" s="38"/>
      <c r="K39" s="44">
        <v>98.574969482374996</v>
      </c>
      <c r="L39" s="38"/>
      <c r="M39" s="44">
        <v>1.490301953226</v>
      </c>
      <c r="N39" s="38"/>
      <c r="O39" s="44">
        <v>98.509698046774005</v>
      </c>
      <c r="P39" s="38"/>
      <c r="Q39" s="44">
        <v>0</v>
      </c>
      <c r="R39" s="38"/>
      <c r="S39" s="44">
        <v>98.509698046774005</v>
      </c>
      <c r="T39" s="38"/>
      <c r="U39" s="44"/>
      <c r="V39" s="38" t="s">
        <v>27</v>
      </c>
      <c r="W39" s="44">
        <v>3.7994955770823999</v>
      </c>
      <c r="X39" s="38"/>
      <c r="Y39" s="44"/>
      <c r="Z39" s="38" t="s">
        <v>27</v>
      </c>
      <c r="AA39" s="44">
        <v>6.0261231115929004</v>
      </c>
      <c r="AB39" s="38"/>
      <c r="AC39" s="44"/>
      <c r="AD39" s="38" t="s">
        <v>27</v>
      </c>
      <c r="AE39" s="44">
        <v>4.9131844031740002</v>
      </c>
      <c r="AF39" s="38"/>
      <c r="AG39" s="42">
        <v>0</v>
      </c>
      <c r="AH39" s="41"/>
      <c r="AI39" s="42">
        <v>3</v>
      </c>
      <c r="AJ39" s="41"/>
      <c r="AK39" s="42">
        <v>2</v>
      </c>
      <c r="AL39" s="41"/>
      <c r="AM39" s="42">
        <v>5</v>
      </c>
      <c r="AN39" s="41"/>
      <c r="AO39" s="42"/>
      <c r="AP39" s="41" t="s">
        <v>28</v>
      </c>
      <c r="AQ39" s="42"/>
      <c r="AR39" s="41" t="s">
        <v>28</v>
      </c>
      <c r="AS39" s="42" t="s">
        <v>39</v>
      </c>
      <c r="AT39" s="41"/>
    </row>
    <row r="40" spans="1:46">
      <c r="A40" s="23" t="s">
        <v>68</v>
      </c>
      <c r="B40" s="24"/>
      <c r="C40" s="25">
        <v>65.085854741736995</v>
      </c>
      <c r="D40" s="26"/>
      <c r="E40" s="25">
        <v>48.641486414863998</v>
      </c>
      <c r="F40" s="26"/>
      <c r="G40" s="25">
        <v>51.358513585136002</v>
      </c>
      <c r="H40" s="26"/>
      <c r="I40" s="27">
        <v>0</v>
      </c>
      <c r="J40" s="26" t="s">
        <v>28</v>
      </c>
      <c r="K40" s="25">
        <v>51.358513585136002</v>
      </c>
      <c r="L40" s="26"/>
      <c r="M40" s="25">
        <v>53.152911514631001</v>
      </c>
      <c r="N40" s="26"/>
      <c r="O40" s="25">
        <v>46.847088485368999</v>
      </c>
      <c r="P40" s="26"/>
      <c r="Q40" s="27">
        <v>0</v>
      </c>
      <c r="R40" s="26" t="s">
        <v>28</v>
      </c>
      <c r="S40" s="25">
        <v>46.847088485368999</v>
      </c>
      <c r="T40" s="26"/>
      <c r="U40" s="25">
        <v>3.7156568057018</v>
      </c>
      <c r="V40" s="26"/>
      <c r="W40" s="25">
        <v>9.0831374047275997</v>
      </c>
      <c r="X40" s="26"/>
      <c r="Y40" s="25">
        <v>6.5616819190553004</v>
      </c>
      <c r="Z40" s="26"/>
      <c r="AA40" s="25">
        <v>16.040409971511</v>
      </c>
      <c r="AB40" s="26"/>
      <c r="AC40" s="25">
        <v>5.1614375632853999</v>
      </c>
      <c r="AD40" s="26"/>
      <c r="AE40" s="25">
        <v>12.617431868654</v>
      </c>
      <c r="AF40" s="26"/>
      <c r="AG40" s="28">
        <v>0</v>
      </c>
      <c r="AH40" s="29"/>
      <c r="AI40" s="28">
        <v>1</v>
      </c>
      <c r="AJ40" s="29"/>
      <c r="AK40" s="28">
        <v>5</v>
      </c>
      <c r="AL40" s="29"/>
      <c r="AM40" s="28">
        <v>6</v>
      </c>
      <c r="AN40" s="29"/>
      <c r="AO40" s="28"/>
      <c r="AP40" s="29" t="s">
        <v>28</v>
      </c>
      <c r="AQ40" s="28"/>
      <c r="AR40" s="29" t="s">
        <v>28</v>
      </c>
      <c r="AS40" s="28" t="s">
        <v>39</v>
      </c>
      <c r="AT40" s="29"/>
    </row>
    <row r="41" spans="1:46">
      <c r="A41" s="30" t="s">
        <v>69</v>
      </c>
      <c r="B41" s="24"/>
      <c r="C41" s="25">
        <v>100</v>
      </c>
      <c r="D41" s="26"/>
      <c r="E41" s="25"/>
      <c r="F41" s="26" t="s">
        <v>28</v>
      </c>
      <c r="G41" s="25"/>
      <c r="H41" s="31" t="s">
        <v>28</v>
      </c>
      <c r="I41" s="32"/>
      <c r="J41" s="31" t="s">
        <v>28</v>
      </c>
      <c r="K41" s="25"/>
      <c r="L41" s="33" t="s">
        <v>28</v>
      </c>
      <c r="M41" s="25">
        <v>78.915294269905999</v>
      </c>
      <c r="N41" s="26"/>
      <c r="O41" s="34">
        <v>2.1041349856020002</v>
      </c>
      <c r="P41" s="26"/>
      <c r="Q41" s="25">
        <v>18.980570744491999</v>
      </c>
      <c r="R41" s="26"/>
      <c r="S41" s="25">
        <v>21.084705730094001</v>
      </c>
      <c r="T41" s="33"/>
      <c r="U41" s="25"/>
      <c r="V41" s="26" t="s">
        <v>28</v>
      </c>
      <c r="W41" s="25"/>
      <c r="X41" s="26" t="s">
        <v>28</v>
      </c>
      <c r="Y41" s="25"/>
      <c r="Z41" s="26" t="s">
        <v>27</v>
      </c>
      <c r="AA41" s="25">
        <v>15.104235326401</v>
      </c>
      <c r="AB41" s="26"/>
      <c r="AC41" s="25"/>
      <c r="AD41" s="26" t="s">
        <v>27</v>
      </c>
      <c r="AE41" s="25">
        <v>15.104235326401</v>
      </c>
      <c r="AF41" s="26"/>
      <c r="AG41" s="28">
        <v>2.5</v>
      </c>
      <c r="AH41" s="29"/>
      <c r="AI41" s="28">
        <v>3</v>
      </c>
      <c r="AJ41" s="29"/>
      <c r="AK41" s="28" t="s">
        <v>36</v>
      </c>
      <c r="AL41" s="29"/>
      <c r="AM41" s="28" t="s">
        <v>70</v>
      </c>
      <c r="AN41" s="29"/>
      <c r="AO41" s="28">
        <v>5</v>
      </c>
      <c r="AP41" s="29"/>
      <c r="AQ41" s="28" t="s">
        <v>53</v>
      </c>
      <c r="AR41" s="29"/>
      <c r="AS41" s="28" t="s">
        <v>33</v>
      </c>
      <c r="AT41" s="29"/>
    </row>
    <row r="42" spans="1:46">
      <c r="A42" s="35" t="s">
        <v>71</v>
      </c>
      <c r="B42" s="36"/>
      <c r="C42" s="37"/>
      <c r="D42" s="38" t="s">
        <v>27</v>
      </c>
      <c r="E42" s="37"/>
      <c r="F42" s="38" t="s">
        <v>27</v>
      </c>
      <c r="G42" s="37"/>
      <c r="H42" s="38" t="s">
        <v>27</v>
      </c>
      <c r="I42" s="37"/>
      <c r="J42" s="38" t="s">
        <v>27</v>
      </c>
      <c r="K42" s="37"/>
      <c r="L42" s="38" t="s">
        <v>27</v>
      </c>
      <c r="M42" s="37">
        <v>53.491649663719002</v>
      </c>
      <c r="N42" s="38"/>
      <c r="O42" s="37">
        <v>30.625708456131999</v>
      </c>
      <c r="P42" s="39"/>
      <c r="Q42" s="37">
        <v>15.882641880148</v>
      </c>
      <c r="R42" s="39"/>
      <c r="S42" s="37">
        <v>46.508350336280998</v>
      </c>
      <c r="T42" s="39"/>
      <c r="U42" s="37"/>
      <c r="V42" s="38" t="s">
        <v>27</v>
      </c>
      <c r="W42" s="37"/>
      <c r="X42" s="38" t="s">
        <v>27</v>
      </c>
      <c r="Y42" s="37"/>
      <c r="Z42" s="38" t="s">
        <v>27</v>
      </c>
      <c r="AA42" s="37">
        <v>17.4313376803</v>
      </c>
      <c r="AB42" s="38"/>
      <c r="AC42" s="37"/>
      <c r="AD42" s="38" t="s">
        <v>27</v>
      </c>
      <c r="AE42" s="37"/>
      <c r="AF42" s="38" t="s">
        <v>27</v>
      </c>
      <c r="AG42" s="40">
        <v>3</v>
      </c>
      <c r="AH42" s="41"/>
      <c r="AI42" s="40">
        <v>3</v>
      </c>
      <c r="AJ42" s="41"/>
      <c r="AK42" s="42">
        <v>3</v>
      </c>
      <c r="AL42" s="43"/>
      <c r="AM42" s="40">
        <v>6</v>
      </c>
      <c r="AN42" s="41"/>
      <c r="AO42" s="40"/>
      <c r="AP42" s="41" t="s">
        <v>28</v>
      </c>
      <c r="AQ42" s="40"/>
      <c r="AR42" s="41" t="s">
        <v>28</v>
      </c>
      <c r="AS42" s="40" t="s">
        <v>33</v>
      </c>
      <c r="AT42" s="41"/>
    </row>
    <row r="43" spans="1:46">
      <c r="A43" s="35" t="s">
        <v>72</v>
      </c>
      <c r="B43" s="36"/>
      <c r="C43" s="44">
        <v>100</v>
      </c>
      <c r="D43" s="38"/>
      <c r="E43" s="44"/>
      <c r="F43" s="38" t="s">
        <v>28</v>
      </c>
      <c r="G43" s="44"/>
      <c r="H43" s="38" t="s">
        <v>28</v>
      </c>
      <c r="I43" s="44"/>
      <c r="J43" s="38" t="s">
        <v>28</v>
      </c>
      <c r="K43" s="44"/>
      <c r="L43" s="38" t="s">
        <v>28</v>
      </c>
      <c r="M43" s="44">
        <v>94.533247686929002</v>
      </c>
      <c r="N43" s="38"/>
      <c r="O43" s="44">
        <v>5.4667523130704998</v>
      </c>
      <c r="P43" s="38"/>
      <c r="Q43" s="44">
        <v>0</v>
      </c>
      <c r="R43" s="38" t="s">
        <v>28</v>
      </c>
      <c r="S43" s="44">
        <v>5.4667523130704998</v>
      </c>
      <c r="T43" s="38"/>
      <c r="U43" s="44"/>
      <c r="V43" s="38" t="s">
        <v>28</v>
      </c>
      <c r="W43" s="44"/>
      <c r="X43" s="38" t="s">
        <v>28</v>
      </c>
      <c r="Y43" s="44">
        <v>12.19906570223</v>
      </c>
      <c r="Z43" s="38"/>
      <c r="AA43" s="44">
        <v>12.449519415609</v>
      </c>
      <c r="AB43" s="38"/>
      <c r="AC43" s="44">
        <v>12.19906570223</v>
      </c>
      <c r="AD43" s="38"/>
      <c r="AE43" s="44">
        <v>12.449519415609</v>
      </c>
      <c r="AF43" s="38"/>
      <c r="AG43" s="42">
        <v>2</v>
      </c>
      <c r="AH43" s="41"/>
      <c r="AI43" s="42">
        <v>3</v>
      </c>
      <c r="AJ43" s="41"/>
      <c r="AK43" s="42">
        <v>3</v>
      </c>
      <c r="AL43" s="41"/>
      <c r="AM43" s="42">
        <v>6</v>
      </c>
      <c r="AN43" s="41"/>
      <c r="AO43" s="42"/>
      <c r="AP43" s="41" t="s">
        <v>28</v>
      </c>
      <c r="AQ43" s="42"/>
      <c r="AR43" s="41" t="s">
        <v>28</v>
      </c>
      <c r="AS43" s="42" t="s">
        <v>33</v>
      </c>
      <c r="AT43" s="41"/>
    </row>
    <row r="44" spans="1:46">
      <c r="A44" s="23" t="s">
        <v>73</v>
      </c>
      <c r="B44" s="24"/>
      <c r="C44" s="25">
        <v>71.320353982301</v>
      </c>
      <c r="D44" s="26"/>
      <c r="E44" s="25">
        <v>94.762610055129997</v>
      </c>
      <c r="F44" s="26"/>
      <c r="G44" s="25">
        <v>4.9041388957459002</v>
      </c>
      <c r="H44" s="26"/>
      <c r="I44" s="27">
        <v>0.33325104912366998</v>
      </c>
      <c r="J44" s="26"/>
      <c r="K44" s="25">
        <v>5.2373899448695997</v>
      </c>
      <c r="L44" s="26"/>
      <c r="M44" s="25">
        <v>96.363576202765998</v>
      </c>
      <c r="N44" s="26"/>
      <c r="O44" s="25">
        <v>3.4048044470915002</v>
      </c>
      <c r="P44" s="26"/>
      <c r="Q44" s="27">
        <v>0.23161935014227999</v>
      </c>
      <c r="R44" s="26"/>
      <c r="S44" s="25">
        <v>3.6364237972338</v>
      </c>
      <c r="T44" s="26"/>
      <c r="U44" s="25">
        <v>6.0719460404695997</v>
      </c>
      <c r="V44" s="26"/>
      <c r="W44" s="25">
        <v>6.0719460404695997</v>
      </c>
      <c r="X44" s="26"/>
      <c r="Y44" s="25">
        <v>9.2776669224866009</v>
      </c>
      <c r="Z44" s="26"/>
      <c r="AA44" s="25">
        <v>9.2776669224866009</v>
      </c>
      <c r="AB44" s="26"/>
      <c r="AC44" s="25">
        <v>8.0576155162577994</v>
      </c>
      <c r="AD44" s="26"/>
      <c r="AE44" s="25">
        <v>8.0576155162577994</v>
      </c>
      <c r="AF44" s="26"/>
      <c r="AG44" s="28">
        <v>1</v>
      </c>
      <c r="AH44" s="29"/>
      <c r="AI44" s="28">
        <v>1</v>
      </c>
      <c r="AJ44" s="29"/>
      <c r="AK44" s="28">
        <v>5</v>
      </c>
      <c r="AL44" s="29"/>
      <c r="AM44" s="28">
        <v>6</v>
      </c>
      <c r="AN44" s="29"/>
      <c r="AO44" s="28"/>
      <c r="AP44" s="29" t="s">
        <v>28</v>
      </c>
      <c r="AQ44" s="28"/>
      <c r="AR44" s="29" t="s">
        <v>28</v>
      </c>
      <c r="AS44" s="28" t="s">
        <v>33</v>
      </c>
      <c r="AT44" s="29"/>
    </row>
    <row r="45" spans="1:46">
      <c r="A45" s="30" t="s">
        <v>74</v>
      </c>
      <c r="B45" s="24"/>
      <c r="C45" s="25">
        <v>75.885795733026001</v>
      </c>
      <c r="D45" s="26"/>
      <c r="E45" s="25">
        <v>51.446623270219</v>
      </c>
      <c r="F45" s="26"/>
      <c r="G45" s="25">
        <v>15.289369671105</v>
      </c>
      <c r="H45" s="31"/>
      <c r="I45" s="32">
        <v>33.264007058674999</v>
      </c>
      <c r="J45" s="31"/>
      <c r="K45" s="25">
        <v>48.553376729781</v>
      </c>
      <c r="L45" s="33"/>
      <c r="M45" s="25">
        <v>67.961035886380998</v>
      </c>
      <c r="N45" s="26"/>
      <c r="O45" s="34">
        <v>28.360204190379999</v>
      </c>
      <c r="P45" s="26"/>
      <c r="Q45" s="25">
        <v>3.6787599232391002</v>
      </c>
      <c r="R45" s="26"/>
      <c r="S45" s="25">
        <v>32.038964113619002</v>
      </c>
      <c r="T45" s="33"/>
      <c r="U45" s="25"/>
      <c r="V45" s="26" t="s">
        <v>27</v>
      </c>
      <c r="W45" s="25">
        <v>9.2733306894319991</v>
      </c>
      <c r="X45" s="26"/>
      <c r="Y45" s="25"/>
      <c r="Z45" s="26" t="s">
        <v>27</v>
      </c>
      <c r="AA45" s="25">
        <v>14.942787824377</v>
      </c>
      <c r="AB45" s="26"/>
      <c r="AC45" s="25"/>
      <c r="AD45" s="26" t="s">
        <v>27</v>
      </c>
      <c r="AE45" s="25">
        <v>13.022859485555999</v>
      </c>
      <c r="AF45" s="26"/>
      <c r="AG45" s="28">
        <v>0</v>
      </c>
      <c r="AH45" s="29"/>
      <c r="AI45" s="28" t="s">
        <v>50</v>
      </c>
      <c r="AJ45" s="29"/>
      <c r="AK45" s="28" t="s">
        <v>36</v>
      </c>
      <c r="AL45" s="29"/>
      <c r="AM45" s="28">
        <v>6</v>
      </c>
      <c r="AN45" s="29"/>
      <c r="AO45" s="28"/>
      <c r="AP45" s="29" t="s">
        <v>28</v>
      </c>
      <c r="AQ45" s="28"/>
      <c r="AR45" s="29" t="s">
        <v>28</v>
      </c>
      <c r="AS45" s="28" t="s">
        <v>33</v>
      </c>
      <c r="AT45" s="29"/>
    </row>
    <row r="46" spans="1:46">
      <c r="A46" s="35" t="s">
        <v>75</v>
      </c>
      <c r="B46" s="36"/>
      <c r="C46" s="37">
        <v>73.860039346101004</v>
      </c>
      <c r="D46" s="38"/>
      <c r="E46" s="37">
        <v>80.921342151754004</v>
      </c>
      <c r="F46" s="38"/>
      <c r="G46" s="37">
        <v>19.078657848245999</v>
      </c>
      <c r="H46" s="38"/>
      <c r="I46" s="37">
        <v>0</v>
      </c>
      <c r="J46" s="38"/>
      <c r="K46" s="37">
        <v>19.078657848245999</v>
      </c>
      <c r="L46" s="38"/>
      <c r="M46" s="37">
        <v>83.156328596649999</v>
      </c>
      <c r="N46" s="38"/>
      <c r="O46" s="37">
        <v>16.843671403350001</v>
      </c>
      <c r="P46" s="39"/>
      <c r="Q46" s="37">
        <v>0</v>
      </c>
      <c r="R46" s="39"/>
      <c r="S46" s="37">
        <v>16.843671403350001</v>
      </c>
      <c r="T46" s="39"/>
      <c r="U46" s="37">
        <v>5.3279760389786004</v>
      </c>
      <c r="V46" s="38"/>
      <c r="W46" s="37">
        <v>5.3279760389786004</v>
      </c>
      <c r="X46" s="38"/>
      <c r="Y46" s="37">
        <v>6.4369084374607004</v>
      </c>
      <c r="Z46" s="38"/>
      <c r="AA46" s="37">
        <v>6.4369084374607004</v>
      </c>
      <c r="AB46" s="38"/>
      <c r="AC46" s="37">
        <v>6.1047178904506003</v>
      </c>
      <c r="AD46" s="38"/>
      <c r="AE46" s="37">
        <v>6.1047178904506003</v>
      </c>
      <c r="AF46" s="38"/>
      <c r="AG46" s="40">
        <v>1</v>
      </c>
      <c r="AH46" s="41"/>
      <c r="AI46" s="40" t="s">
        <v>53</v>
      </c>
      <c r="AJ46" s="41"/>
      <c r="AK46" s="42" t="s">
        <v>57</v>
      </c>
      <c r="AL46" s="43"/>
      <c r="AM46" s="40">
        <v>7</v>
      </c>
      <c r="AN46" s="41"/>
      <c r="AO46" s="40"/>
      <c r="AP46" s="41" t="s">
        <v>28</v>
      </c>
      <c r="AQ46" s="40"/>
      <c r="AR46" s="41" t="s">
        <v>28</v>
      </c>
      <c r="AS46" s="40" t="s">
        <v>39</v>
      </c>
      <c r="AT46" s="41"/>
    </row>
    <row r="47" spans="1:46">
      <c r="A47" s="35" t="s">
        <v>76</v>
      </c>
      <c r="B47" s="36"/>
      <c r="C47" s="44"/>
      <c r="D47" s="38" t="s">
        <v>27</v>
      </c>
      <c r="E47" s="44"/>
      <c r="F47" s="38" t="s">
        <v>27</v>
      </c>
      <c r="G47" s="44"/>
      <c r="H47" s="38" t="s">
        <v>27</v>
      </c>
      <c r="I47" s="44"/>
      <c r="J47" s="38" t="s">
        <v>27</v>
      </c>
      <c r="K47" s="44"/>
      <c r="L47" s="38" t="s">
        <v>27</v>
      </c>
      <c r="M47" s="44">
        <v>95.103636148288999</v>
      </c>
      <c r="N47" s="38"/>
      <c r="O47" s="44">
        <v>0.85455406845908</v>
      </c>
      <c r="P47" s="38"/>
      <c r="Q47" s="44">
        <v>4.0418097832523996</v>
      </c>
      <c r="R47" s="38"/>
      <c r="S47" s="44">
        <v>4.8963638517114996</v>
      </c>
      <c r="T47" s="38"/>
      <c r="U47" s="44"/>
      <c r="V47" s="38" t="s">
        <v>28</v>
      </c>
      <c r="W47" s="44"/>
      <c r="X47" s="38" t="s">
        <v>28</v>
      </c>
      <c r="Y47" s="44"/>
      <c r="Z47" s="38" t="s">
        <v>27</v>
      </c>
      <c r="AA47" s="44"/>
      <c r="AB47" s="38" t="s">
        <v>27</v>
      </c>
      <c r="AC47" s="44"/>
      <c r="AD47" s="38" t="s">
        <v>27</v>
      </c>
      <c r="AE47" s="44"/>
      <c r="AF47" s="38" t="s">
        <v>27</v>
      </c>
      <c r="AG47" s="42">
        <v>4</v>
      </c>
      <c r="AH47" s="41"/>
      <c r="AI47" s="42">
        <v>5</v>
      </c>
      <c r="AJ47" s="41"/>
      <c r="AK47" s="42">
        <v>2</v>
      </c>
      <c r="AL47" s="41"/>
      <c r="AM47" s="42">
        <v>7</v>
      </c>
      <c r="AN47" s="41"/>
      <c r="AO47" s="42">
        <v>4</v>
      </c>
      <c r="AP47" s="41"/>
      <c r="AQ47" s="42">
        <v>2</v>
      </c>
      <c r="AR47" s="41"/>
      <c r="AS47" s="42" t="s">
        <v>33</v>
      </c>
      <c r="AT47" s="41"/>
    </row>
    <row r="48" spans="1:46">
      <c r="A48" s="23" t="s">
        <v>77</v>
      </c>
      <c r="B48" s="24"/>
      <c r="C48" s="25">
        <v>99.813172987144</v>
      </c>
      <c r="D48" s="26"/>
      <c r="E48" s="25">
        <v>0</v>
      </c>
      <c r="F48" s="26" t="s">
        <v>28</v>
      </c>
      <c r="G48" s="25">
        <v>0</v>
      </c>
      <c r="H48" s="26" t="s">
        <v>28</v>
      </c>
      <c r="I48" s="27">
        <v>100</v>
      </c>
      <c r="J48" s="26"/>
      <c r="K48" s="25">
        <v>100</v>
      </c>
      <c r="L48" s="26"/>
      <c r="M48" s="25">
        <v>85.160042570813999</v>
      </c>
      <c r="N48" s="26"/>
      <c r="O48" s="25">
        <v>0</v>
      </c>
      <c r="P48" s="26" t="s">
        <v>28</v>
      </c>
      <c r="Q48" s="27">
        <v>14.839957429186001</v>
      </c>
      <c r="R48" s="26"/>
      <c r="S48" s="25">
        <v>14.839957429186001</v>
      </c>
      <c r="T48" s="26"/>
      <c r="U48" s="25"/>
      <c r="V48" s="26" t="s">
        <v>27</v>
      </c>
      <c r="W48" s="25"/>
      <c r="X48" s="26" t="s">
        <v>27</v>
      </c>
      <c r="Y48" s="25"/>
      <c r="Z48" s="26" t="s">
        <v>27</v>
      </c>
      <c r="AA48" s="25"/>
      <c r="AB48" s="26" t="s">
        <v>27</v>
      </c>
      <c r="AC48" s="25"/>
      <c r="AD48" s="26" t="s">
        <v>27</v>
      </c>
      <c r="AE48" s="25"/>
      <c r="AF48" s="26" t="s">
        <v>27</v>
      </c>
      <c r="AG48" s="28">
        <v>3</v>
      </c>
      <c r="AH48" s="29"/>
      <c r="AI48" s="28" t="s">
        <v>57</v>
      </c>
      <c r="AJ48" s="29"/>
      <c r="AK48" s="28" t="s">
        <v>78</v>
      </c>
      <c r="AL48" s="29"/>
      <c r="AM48" s="28">
        <v>6</v>
      </c>
      <c r="AN48" s="29"/>
      <c r="AO48" s="28"/>
      <c r="AP48" s="29" t="s">
        <v>28</v>
      </c>
      <c r="AQ48" s="28"/>
      <c r="AR48" s="29" t="s">
        <v>28</v>
      </c>
      <c r="AS48" s="28" t="s">
        <v>33</v>
      </c>
      <c r="AT48" s="29"/>
    </row>
    <row r="49" spans="1:46">
      <c r="A49" s="30" t="s">
        <v>79</v>
      </c>
      <c r="B49" s="24"/>
      <c r="C49" s="25">
        <v>81.929724577727995</v>
      </c>
      <c r="D49" s="26"/>
      <c r="E49" s="25">
        <v>9.8412468142928997</v>
      </c>
      <c r="F49" s="26"/>
      <c r="G49" s="25">
        <v>87.051408552938</v>
      </c>
      <c r="H49" s="31"/>
      <c r="I49" s="32">
        <v>3.1073446327683998</v>
      </c>
      <c r="J49" s="31"/>
      <c r="K49" s="25">
        <v>90.158753185706999</v>
      </c>
      <c r="L49" s="33"/>
      <c r="M49" s="25">
        <v>50.732328757795003</v>
      </c>
      <c r="N49" s="26"/>
      <c r="O49" s="34">
        <v>43.903959975688998</v>
      </c>
      <c r="P49" s="26"/>
      <c r="Q49" s="25">
        <v>5.3637112665161002</v>
      </c>
      <c r="R49" s="26"/>
      <c r="S49" s="25">
        <v>49.267671242204997</v>
      </c>
      <c r="T49" s="33"/>
      <c r="U49" s="25"/>
      <c r="V49" s="26" t="s">
        <v>27</v>
      </c>
      <c r="W49" s="25"/>
      <c r="X49" s="26" t="s">
        <v>27</v>
      </c>
      <c r="Y49" s="25"/>
      <c r="Z49" s="26" t="s">
        <v>27</v>
      </c>
      <c r="AA49" s="25"/>
      <c r="AB49" s="26" t="s">
        <v>27</v>
      </c>
      <c r="AC49" s="25"/>
      <c r="AD49" s="26" t="s">
        <v>27</v>
      </c>
      <c r="AE49" s="25"/>
      <c r="AF49" s="26" t="s">
        <v>27</v>
      </c>
      <c r="AG49" s="28">
        <v>0</v>
      </c>
      <c r="AH49" s="29"/>
      <c r="AI49" s="28">
        <v>3</v>
      </c>
      <c r="AJ49" s="29"/>
      <c r="AK49" s="28">
        <v>1.5</v>
      </c>
      <c r="AL49" s="29"/>
      <c r="AM49" s="28">
        <v>5</v>
      </c>
      <c r="AN49" s="29"/>
      <c r="AO49" s="28"/>
      <c r="AP49" s="29" t="s">
        <v>28</v>
      </c>
      <c r="AQ49" s="28"/>
      <c r="AR49" s="29" t="s">
        <v>28</v>
      </c>
      <c r="AS49" s="28" t="s">
        <v>39</v>
      </c>
      <c r="AT49" s="29"/>
    </row>
    <row r="50" spans="1:46">
      <c r="A50" s="35" t="s">
        <v>80</v>
      </c>
      <c r="B50" s="36"/>
      <c r="C50" s="37"/>
      <c r="D50" s="38" t="s">
        <v>27</v>
      </c>
      <c r="E50" s="37"/>
      <c r="F50" s="38" t="s">
        <v>27</v>
      </c>
      <c r="G50" s="37"/>
      <c r="H50" s="38" t="s">
        <v>27</v>
      </c>
      <c r="I50" s="37"/>
      <c r="J50" s="38" t="s">
        <v>27</v>
      </c>
      <c r="K50" s="37"/>
      <c r="L50" s="38" t="s">
        <v>27</v>
      </c>
      <c r="M50" s="37">
        <v>59.555101467664002</v>
      </c>
      <c r="N50" s="38"/>
      <c r="O50" s="37">
        <v>0</v>
      </c>
      <c r="P50" s="39" t="s">
        <v>28</v>
      </c>
      <c r="Q50" s="37">
        <v>40.444898532335998</v>
      </c>
      <c r="R50" s="39"/>
      <c r="S50" s="37">
        <v>40.444898532335998</v>
      </c>
      <c r="T50" s="39"/>
      <c r="U50" s="37"/>
      <c r="V50" s="38" t="s">
        <v>27</v>
      </c>
      <c r="W50" s="37"/>
      <c r="X50" s="38" t="s">
        <v>27</v>
      </c>
      <c r="Y50" s="37">
        <v>10.328719464797</v>
      </c>
      <c r="Z50" s="38"/>
      <c r="AA50" s="37">
        <v>12.243664807857</v>
      </c>
      <c r="AB50" s="38"/>
      <c r="AC50" s="37"/>
      <c r="AD50" s="38" t="s">
        <v>27</v>
      </c>
      <c r="AE50" s="37"/>
      <c r="AF50" s="38" t="s">
        <v>27</v>
      </c>
      <c r="AG50" s="40">
        <v>3</v>
      </c>
      <c r="AH50" s="41"/>
      <c r="AI50" s="40">
        <v>4</v>
      </c>
      <c r="AJ50" s="41"/>
      <c r="AK50" s="42">
        <v>0.75</v>
      </c>
      <c r="AL50" s="43"/>
      <c r="AM50" s="40">
        <v>6</v>
      </c>
      <c r="AN50" s="41"/>
      <c r="AO50" s="40"/>
      <c r="AP50" s="41" t="s">
        <v>28</v>
      </c>
      <c r="AQ50" s="40"/>
      <c r="AR50" s="41" t="s">
        <v>28</v>
      </c>
      <c r="AS50" s="40" t="s">
        <v>39</v>
      </c>
      <c r="AT50" s="41"/>
    </row>
    <row r="51" spans="1:46">
      <c r="A51" s="35"/>
      <c r="B51" s="36"/>
      <c r="C51" s="44"/>
      <c r="D51" s="38"/>
      <c r="E51" s="44" t="s">
        <v>81</v>
      </c>
      <c r="F51" s="38" t="s">
        <v>27</v>
      </c>
      <c r="G51" s="44"/>
      <c r="H51" s="38"/>
      <c r="I51" s="44"/>
      <c r="J51" s="38"/>
      <c r="K51" s="44"/>
      <c r="L51" s="38"/>
      <c r="M51" s="44"/>
      <c r="N51" s="38"/>
      <c r="O51" s="44">
        <v>21.324853699820149</v>
      </c>
      <c r="P51" s="38" t="s">
        <v>81</v>
      </c>
      <c r="Q51" s="44">
        <v>12.329662868331535</v>
      </c>
      <c r="R51" s="38" t="s">
        <v>81</v>
      </c>
      <c r="S51" s="44">
        <v>32.95296125585817</v>
      </c>
      <c r="T51" s="38"/>
      <c r="U51" s="44"/>
      <c r="V51" s="38"/>
      <c r="W51" s="44"/>
      <c r="X51" s="38"/>
      <c r="Y51" s="44"/>
      <c r="Z51" s="38"/>
      <c r="AA51" s="44"/>
      <c r="AB51" s="38"/>
      <c r="AC51" s="44"/>
      <c r="AD51" s="38"/>
      <c r="AE51" s="44"/>
      <c r="AF51" s="38"/>
      <c r="AG51" s="42"/>
      <c r="AH51" s="41"/>
      <c r="AI51" s="42"/>
      <c r="AJ51" s="41"/>
      <c r="AK51" s="42"/>
      <c r="AL51" s="41"/>
      <c r="AM51" s="42"/>
      <c r="AN51" s="41"/>
      <c r="AO51" s="42"/>
      <c r="AP51" s="41"/>
      <c r="AQ51" s="42"/>
      <c r="AR51" s="41"/>
      <c r="AS51" s="42"/>
      <c r="AT51" s="41"/>
    </row>
    <row r="52" spans="1:46">
      <c r="A52" s="45" t="s">
        <v>82</v>
      </c>
      <c r="B52" s="46"/>
      <c r="C52" s="47">
        <v>83.633066676548125</v>
      </c>
      <c r="D52" s="48" t="s">
        <v>81</v>
      </c>
      <c r="E52" s="47">
        <v>45.151111886478809</v>
      </c>
      <c r="F52" s="48" t="s">
        <v>81</v>
      </c>
      <c r="G52" s="47" t="s">
        <v>81</v>
      </c>
      <c r="H52" s="49" t="s">
        <v>27</v>
      </c>
      <c r="I52" s="47" t="s">
        <v>81</v>
      </c>
      <c r="J52" s="49" t="s">
        <v>27</v>
      </c>
      <c r="K52" s="47">
        <v>54.848888113521163</v>
      </c>
      <c r="L52" s="49" t="s">
        <v>81</v>
      </c>
      <c r="M52" s="47">
        <v>66.826687647774804</v>
      </c>
      <c r="N52" s="48" t="s">
        <v>81</v>
      </c>
      <c r="O52" s="47">
        <v>21.019943377201503</v>
      </c>
      <c r="P52" s="48" t="s">
        <v>81</v>
      </c>
      <c r="Q52" s="47">
        <v>12.153368975023662</v>
      </c>
      <c r="R52" s="48" t="s">
        <v>81</v>
      </c>
      <c r="S52" s="47">
        <v>33.173312352225167</v>
      </c>
      <c r="T52" s="48" t="s">
        <v>81</v>
      </c>
      <c r="U52" s="47">
        <v>5.7337491555394546</v>
      </c>
      <c r="V52" s="48" t="s">
        <v>81</v>
      </c>
      <c r="W52" s="47">
        <v>7.8250860844241172</v>
      </c>
      <c r="X52" s="48" t="s">
        <v>81</v>
      </c>
      <c r="Y52" s="47" t="s">
        <v>81</v>
      </c>
      <c r="Z52" s="48" t="s">
        <v>27</v>
      </c>
      <c r="AA52" s="47">
        <v>13.614908351369579</v>
      </c>
      <c r="AB52" s="48" t="s">
        <v>81</v>
      </c>
      <c r="AC52" s="47">
        <v>11.238370122020665</v>
      </c>
      <c r="AD52" s="48" t="s">
        <v>81</v>
      </c>
      <c r="AE52" s="47">
        <v>12.560040049655516</v>
      </c>
      <c r="AF52" s="48" t="s">
        <v>81</v>
      </c>
      <c r="AG52" s="47"/>
      <c r="AH52" s="48"/>
      <c r="AI52" s="47"/>
      <c r="AJ52" s="48"/>
      <c r="AK52" s="47"/>
      <c r="AL52" s="48"/>
      <c r="AM52" s="47"/>
      <c r="AN52" s="48"/>
      <c r="AO52" s="47"/>
      <c r="AP52" s="48"/>
      <c r="AQ52" s="47"/>
      <c r="AR52" s="48"/>
      <c r="AS52" s="47"/>
      <c r="AT52" s="48"/>
    </row>
    <row r="53" spans="1:46">
      <c r="A53" s="50" t="s">
        <v>83</v>
      </c>
      <c r="B53" s="51"/>
      <c r="C53" s="47">
        <v>88.334208312124588</v>
      </c>
      <c r="D53" s="48" t="s">
        <v>81</v>
      </c>
      <c r="E53" s="47">
        <v>57.91401688164342</v>
      </c>
      <c r="F53" s="48" t="s">
        <v>81</v>
      </c>
      <c r="G53" s="47" t="s">
        <v>81</v>
      </c>
      <c r="H53" s="49" t="s">
        <v>27</v>
      </c>
      <c r="I53" s="47" t="s">
        <v>81</v>
      </c>
      <c r="J53" s="49" t="s">
        <v>27</v>
      </c>
      <c r="K53" s="47">
        <v>42.085983118356502</v>
      </c>
      <c r="L53" s="49" t="s">
        <v>81</v>
      </c>
      <c r="M53" s="47">
        <v>74.637128412482028</v>
      </c>
      <c r="N53" s="48" t="s">
        <v>81</v>
      </c>
      <c r="O53" s="47">
        <v>13.289966678612275</v>
      </c>
      <c r="P53" s="48" t="s">
        <v>81</v>
      </c>
      <c r="Q53" s="47">
        <v>12.072904908905679</v>
      </c>
      <c r="R53" s="48" t="s">
        <v>81</v>
      </c>
      <c r="S53" s="47">
        <v>25.362871587517954</v>
      </c>
      <c r="T53" s="48" t="s">
        <v>81</v>
      </c>
      <c r="U53" s="47">
        <v>6.4835421214258186</v>
      </c>
      <c r="V53" s="48" t="s">
        <v>81</v>
      </c>
      <c r="W53" s="47">
        <v>7.4490952288833663</v>
      </c>
      <c r="X53" s="48" t="s">
        <v>81</v>
      </c>
      <c r="Y53" s="47" t="s">
        <v>81</v>
      </c>
      <c r="Z53" s="48" t="s">
        <v>27</v>
      </c>
      <c r="AA53" s="47">
        <v>13.06843374865543</v>
      </c>
      <c r="AB53" s="48" t="s">
        <v>81</v>
      </c>
      <c r="AC53" s="47">
        <v>10.934288377659577</v>
      </c>
      <c r="AD53" s="48" t="s">
        <v>81</v>
      </c>
      <c r="AE53" s="47">
        <v>12.107724251794314</v>
      </c>
      <c r="AF53" s="48" t="s">
        <v>81</v>
      </c>
      <c r="AG53" s="47"/>
      <c r="AH53" s="48"/>
      <c r="AI53" s="47"/>
      <c r="AJ53" s="48"/>
      <c r="AK53" s="47"/>
      <c r="AL53" s="48"/>
      <c r="AM53" s="47"/>
      <c r="AN53" s="48"/>
      <c r="AO53" s="47"/>
      <c r="AP53" s="48"/>
      <c r="AQ53" s="47"/>
      <c r="AR53" s="48"/>
      <c r="AS53" s="47"/>
      <c r="AT53" s="48"/>
    </row>
    <row r="54" spans="1:46">
      <c r="A54" s="52"/>
      <c r="B54" s="53"/>
      <c r="C54" s="54"/>
      <c r="D54" s="55"/>
      <c r="E54" s="56"/>
      <c r="F54" s="55"/>
      <c r="G54" s="54"/>
      <c r="H54" s="55"/>
      <c r="I54" s="54"/>
      <c r="J54" s="55"/>
      <c r="K54" s="54"/>
      <c r="L54" s="55"/>
      <c r="M54" s="54"/>
      <c r="N54" s="55"/>
      <c r="O54" s="54"/>
      <c r="P54" s="55"/>
      <c r="Q54" s="54"/>
      <c r="R54" s="55"/>
      <c r="S54" s="54"/>
      <c r="T54" s="55"/>
      <c r="U54" s="54"/>
      <c r="V54" s="55"/>
      <c r="W54" s="54"/>
      <c r="X54" s="55"/>
      <c r="Y54" s="54"/>
      <c r="Z54" s="55"/>
      <c r="AA54" s="54"/>
      <c r="AB54" s="55"/>
      <c r="AC54" s="54"/>
      <c r="AD54" s="55"/>
      <c r="AE54" s="54"/>
      <c r="AF54" s="55"/>
      <c r="AG54" s="57"/>
      <c r="AH54" s="58"/>
      <c r="AI54" s="59"/>
      <c r="AJ54" s="60"/>
      <c r="AK54" s="59"/>
      <c r="AL54" s="60"/>
      <c r="AM54" s="59"/>
      <c r="AN54" s="60"/>
      <c r="AO54" s="59"/>
      <c r="AP54" s="60"/>
      <c r="AQ54" s="59"/>
      <c r="AR54" s="60"/>
      <c r="AS54" s="59"/>
      <c r="AT54" s="60"/>
    </row>
    <row r="55" spans="1:46">
      <c r="A55" s="52" t="s">
        <v>84</v>
      </c>
      <c r="B55" s="53"/>
      <c r="C55" s="54"/>
      <c r="D55" s="55"/>
      <c r="E55" s="54"/>
      <c r="F55" s="55"/>
      <c r="G55" s="54"/>
      <c r="H55" s="55"/>
      <c r="I55" s="54"/>
      <c r="J55" s="55"/>
      <c r="K55" s="54"/>
      <c r="L55" s="55"/>
      <c r="M55" s="54"/>
      <c r="N55" s="55"/>
      <c r="O55" s="54"/>
      <c r="P55" s="55"/>
      <c r="Q55" s="54"/>
      <c r="R55" s="55"/>
      <c r="S55" s="54"/>
      <c r="T55" s="55"/>
      <c r="U55" s="54"/>
      <c r="V55" s="55"/>
      <c r="W55" s="54"/>
      <c r="X55" s="55"/>
      <c r="Y55" s="54"/>
      <c r="Z55" s="55"/>
      <c r="AA55" s="54"/>
      <c r="AB55" s="55"/>
      <c r="AC55" s="54"/>
      <c r="AD55" s="55"/>
      <c r="AE55" s="54"/>
      <c r="AF55" s="55"/>
      <c r="AG55" s="57"/>
      <c r="AH55" s="58"/>
      <c r="AI55" s="59"/>
      <c r="AJ55" s="60"/>
      <c r="AK55" s="59"/>
      <c r="AL55" s="60"/>
      <c r="AM55" s="59"/>
      <c r="AN55" s="60"/>
      <c r="AO55" s="59"/>
      <c r="AP55" s="60"/>
      <c r="AQ55" s="59"/>
      <c r="AR55" s="60"/>
      <c r="AS55" s="59"/>
      <c r="AT55" s="60"/>
    </row>
    <row r="56" spans="1:46">
      <c r="A56" s="23" t="s">
        <v>85</v>
      </c>
      <c r="B56" s="24">
        <v>2</v>
      </c>
      <c r="C56" s="25">
        <v>93.380573213047995</v>
      </c>
      <c r="D56" s="26"/>
      <c r="E56" s="25">
        <v>43.980189978459997</v>
      </c>
      <c r="F56" s="26"/>
      <c r="G56" s="25"/>
      <c r="H56" s="26" t="s">
        <v>31</v>
      </c>
      <c r="I56" s="27"/>
      <c r="J56" s="26" t="s">
        <v>31</v>
      </c>
      <c r="K56" s="25">
        <v>56.019810021540003</v>
      </c>
      <c r="L56" s="26"/>
      <c r="M56" s="25">
        <v>68.321015776069004</v>
      </c>
      <c r="N56" s="26"/>
      <c r="O56" s="25"/>
      <c r="P56" s="26" t="s">
        <v>32</v>
      </c>
      <c r="Q56" s="27"/>
      <c r="R56" s="26" t="s">
        <v>32</v>
      </c>
      <c r="S56" s="25">
        <v>31.678984223931</v>
      </c>
      <c r="T56" s="26"/>
      <c r="U56" s="25"/>
      <c r="V56" s="26" t="s">
        <v>27</v>
      </c>
      <c r="W56" s="25"/>
      <c r="X56" s="26" t="s">
        <v>27</v>
      </c>
      <c r="Y56" s="25"/>
      <c r="Z56" s="26" t="s">
        <v>27</v>
      </c>
      <c r="AA56" s="25"/>
      <c r="AB56" s="26" t="s">
        <v>27</v>
      </c>
      <c r="AC56" s="25"/>
      <c r="AD56" s="26" t="s">
        <v>27</v>
      </c>
      <c r="AE56" s="25"/>
      <c r="AF56" s="26" t="s">
        <v>27</v>
      </c>
      <c r="AG56" s="28"/>
      <c r="AH56" s="29" t="s">
        <v>27</v>
      </c>
      <c r="AI56" s="28"/>
      <c r="AJ56" s="29" t="s">
        <v>27</v>
      </c>
      <c r="AK56" s="28"/>
      <c r="AL56" s="29" t="s">
        <v>27</v>
      </c>
      <c r="AM56" s="28"/>
      <c r="AN56" s="29" t="s">
        <v>27</v>
      </c>
      <c r="AO56" s="28"/>
      <c r="AP56" s="29" t="s">
        <v>27</v>
      </c>
      <c r="AQ56" s="28"/>
      <c r="AR56" s="29" t="s">
        <v>27</v>
      </c>
      <c r="AS56" s="28" t="s">
        <v>33</v>
      </c>
      <c r="AT56" s="29"/>
    </row>
    <row r="57" spans="1:46">
      <c r="A57" s="30" t="s">
        <v>86</v>
      </c>
      <c r="B57" s="24"/>
      <c r="C57" s="25">
        <v>61.753838010193</v>
      </c>
      <c r="D57" s="26"/>
      <c r="E57" s="25">
        <v>63.534478687285997</v>
      </c>
      <c r="F57" s="26"/>
      <c r="G57" s="25"/>
      <c r="H57" s="31" t="s">
        <v>28</v>
      </c>
      <c r="I57" s="32">
        <v>36.465521312714003</v>
      </c>
      <c r="J57" s="31"/>
      <c r="K57" s="25">
        <v>36.465521312714003</v>
      </c>
      <c r="L57" s="33"/>
      <c r="M57" s="25">
        <v>74.906980438166002</v>
      </c>
      <c r="N57" s="26"/>
      <c r="O57" s="34"/>
      <c r="P57" s="26" t="s">
        <v>28</v>
      </c>
      <c r="Q57" s="25">
        <v>25.093019561834002</v>
      </c>
      <c r="R57" s="26"/>
      <c r="S57" s="25">
        <v>25.093019561834002</v>
      </c>
      <c r="T57" s="33"/>
      <c r="U57" s="25">
        <v>8.4933813218937999</v>
      </c>
      <c r="V57" s="26"/>
      <c r="W57" s="25">
        <v>14.085965973933</v>
      </c>
      <c r="X57" s="26"/>
      <c r="Y57" s="25">
        <v>18.052096465723</v>
      </c>
      <c r="Z57" s="26"/>
      <c r="AA57" s="25">
        <v>21.081095339074</v>
      </c>
      <c r="AB57" s="26"/>
      <c r="AC57" s="25">
        <v>12.620011908882001</v>
      </c>
      <c r="AD57" s="26"/>
      <c r="AE57" s="25">
        <v>17.716226112702</v>
      </c>
      <c r="AF57" s="26"/>
      <c r="AG57" s="28">
        <v>0</v>
      </c>
      <c r="AH57" s="29"/>
      <c r="AI57" s="28">
        <v>1</v>
      </c>
      <c r="AJ57" s="29"/>
      <c r="AK57" s="28">
        <v>5</v>
      </c>
      <c r="AL57" s="29"/>
      <c r="AM57" s="28">
        <v>6</v>
      </c>
      <c r="AN57" s="29"/>
      <c r="AO57" s="28">
        <v>4</v>
      </c>
      <c r="AP57" s="29"/>
      <c r="AQ57" s="28">
        <v>2</v>
      </c>
      <c r="AR57" s="29"/>
      <c r="AS57" s="28" t="s">
        <v>33</v>
      </c>
      <c r="AT57" s="29"/>
    </row>
    <row r="58" spans="1:46">
      <c r="A58" s="35" t="s">
        <v>87</v>
      </c>
      <c r="B58" s="36"/>
      <c r="C58" s="37">
        <v>100</v>
      </c>
      <c r="D58" s="38"/>
      <c r="E58" s="37"/>
      <c r="F58" s="38" t="s">
        <v>28</v>
      </c>
      <c r="G58" s="37"/>
      <c r="H58" s="38" t="s">
        <v>28</v>
      </c>
      <c r="I58" s="37"/>
      <c r="J58" s="38" t="s">
        <v>28</v>
      </c>
      <c r="K58" s="37"/>
      <c r="L58" s="38" t="s">
        <v>28</v>
      </c>
      <c r="M58" s="37">
        <v>47.530785001016</v>
      </c>
      <c r="N58" s="38"/>
      <c r="O58" s="37"/>
      <c r="P58" s="39" t="s">
        <v>32</v>
      </c>
      <c r="Q58" s="37"/>
      <c r="R58" s="39" t="s">
        <v>32</v>
      </c>
      <c r="S58" s="37">
        <v>52.469214998984</v>
      </c>
      <c r="T58" s="39"/>
      <c r="U58" s="37"/>
      <c r="V58" s="38" t="s">
        <v>28</v>
      </c>
      <c r="W58" s="37"/>
      <c r="X58" s="38" t="s">
        <v>28</v>
      </c>
      <c r="Y58" s="37"/>
      <c r="Z58" s="38" t="s">
        <v>27</v>
      </c>
      <c r="AA58" s="37">
        <v>19.931411136102</v>
      </c>
      <c r="AB58" s="38"/>
      <c r="AC58" s="37"/>
      <c r="AD58" s="38" t="s">
        <v>27</v>
      </c>
      <c r="AE58" s="37">
        <v>19.931411136102</v>
      </c>
      <c r="AF58" s="38"/>
      <c r="AG58" s="40"/>
      <c r="AH58" s="41" t="s">
        <v>27</v>
      </c>
      <c r="AI58" s="40"/>
      <c r="AJ58" s="41" t="s">
        <v>27</v>
      </c>
      <c r="AK58" s="42"/>
      <c r="AL58" s="43" t="s">
        <v>27</v>
      </c>
      <c r="AM58" s="40"/>
      <c r="AN58" s="41" t="s">
        <v>27</v>
      </c>
      <c r="AO58" s="40"/>
      <c r="AP58" s="41" t="s">
        <v>27</v>
      </c>
      <c r="AQ58" s="40"/>
      <c r="AR58" s="41" t="s">
        <v>27</v>
      </c>
      <c r="AS58" s="40" t="s">
        <v>33</v>
      </c>
      <c r="AT58" s="41"/>
    </row>
    <row r="59" spans="1:46">
      <c r="A59" s="35" t="s">
        <v>88</v>
      </c>
      <c r="B59" s="36"/>
      <c r="C59" s="44">
        <v>72.140485507456006</v>
      </c>
      <c r="D59" s="38"/>
      <c r="E59" s="44">
        <v>100</v>
      </c>
      <c r="F59" s="38"/>
      <c r="G59" s="44"/>
      <c r="H59" s="38" t="s">
        <v>31</v>
      </c>
      <c r="I59" s="44"/>
      <c r="J59" s="38" t="s">
        <v>31</v>
      </c>
      <c r="K59" s="44"/>
      <c r="L59" s="38" t="s">
        <v>27</v>
      </c>
      <c r="M59" s="44">
        <v>81.642920634524003</v>
      </c>
      <c r="N59" s="38"/>
      <c r="O59" s="44"/>
      <c r="P59" s="38" t="s">
        <v>32</v>
      </c>
      <c r="Q59" s="44"/>
      <c r="R59" s="38" t="s">
        <v>32</v>
      </c>
      <c r="S59" s="44">
        <v>18.357079365476</v>
      </c>
      <c r="T59" s="38"/>
      <c r="U59" s="44"/>
      <c r="V59" s="38" t="s">
        <v>27</v>
      </c>
      <c r="W59" s="44"/>
      <c r="X59" s="38" t="s">
        <v>27</v>
      </c>
      <c r="Y59" s="44"/>
      <c r="Z59" s="38" t="s">
        <v>27</v>
      </c>
      <c r="AA59" s="44">
        <v>38.376754027026003</v>
      </c>
      <c r="AB59" s="38"/>
      <c r="AC59" s="44"/>
      <c r="AD59" s="38" t="s">
        <v>27</v>
      </c>
      <c r="AE59" s="44"/>
      <c r="AF59" s="38" t="s">
        <v>27</v>
      </c>
      <c r="AG59" s="42"/>
      <c r="AH59" s="41" t="s">
        <v>27</v>
      </c>
      <c r="AI59" s="42"/>
      <c r="AJ59" s="41" t="s">
        <v>27</v>
      </c>
      <c r="AK59" s="42"/>
      <c r="AL59" s="41" t="s">
        <v>27</v>
      </c>
      <c r="AM59" s="42"/>
      <c r="AN59" s="41" t="s">
        <v>27</v>
      </c>
      <c r="AO59" s="42"/>
      <c r="AP59" s="41" t="s">
        <v>27</v>
      </c>
      <c r="AQ59" s="42"/>
      <c r="AR59" s="41" t="s">
        <v>27</v>
      </c>
      <c r="AS59" s="42"/>
      <c r="AT59" s="41" t="s">
        <v>27</v>
      </c>
    </row>
    <row r="60" spans="1:46">
      <c r="A60" s="23" t="s">
        <v>89</v>
      </c>
      <c r="B60" s="24"/>
      <c r="C60" s="25">
        <v>93.481772321760999</v>
      </c>
      <c r="D60" s="26"/>
      <c r="E60" s="25">
        <v>22.467912059982002</v>
      </c>
      <c r="F60" s="26"/>
      <c r="G60" s="25"/>
      <c r="H60" s="26" t="s">
        <v>31</v>
      </c>
      <c r="I60" s="27"/>
      <c r="J60" s="26" t="s">
        <v>31</v>
      </c>
      <c r="K60" s="25">
        <v>77.532087940018002</v>
      </c>
      <c r="L60" s="26"/>
      <c r="M60" s="25">
        <v>88.013716837684001</v>
      </c>
      <c r="N60" s="26"/>
      <c r="O60" s="25"/>
      <c r="P60" s="26" t="s">
        <v>32</v>
      </c>
      <c r="Q60" s="27"/>
      <c r="R60" s="26" t="s">
        <v>32</v>
      </c>
      <c r="S60" s="25">
        <v>11.986283162316001</v>
      </c>
      <c r="T60" s="26"/>
      <c r="U60" s="25"/>
      <c r="V60" s="26" t="s">
        <v>27</v>
      </c>
      <c r="W60" s="25">
        <v>5.3595628415301002</v>
      </c>
      <c r="X60" s="26"/>
      <c r="Y60" s="25"/>
      <c r="Z60" s="26" t="s">
        <v>27</v>
      </c>
      <c r="AA60" s="25">
        <v>12.83306800091</v>
      </c>
      <c r="AB60" s="26"/>
      <c r="AC60" s="25"/>
      <c r="AD60" s="26" t="s">
        <v>27</v>
      </c>
      <c r="AE60" s="25">
        <v>12.128746523844001</v>
      </c>
      <c r="AF60" s="26"/>
      <c r="AG60" s="28"/>
      <c r="AH60" s="29" t="s">
        <v>27</v>
      </c>
      <c r="AI60" s="28"/>
      <c r="AJ60" s="29" t="s">
        <v>27</v>
      </c>
      <c r="AK60" s="28"/>
      <c r="AL60" s="29" t="s">
        <v>27</v>
      </c>
      <c r="AM60" s="28"/>
      <c r="AN60" s="29" t="s">
        <v>27</v>
      </c>
      <c r="AO60" s="28"/>
      <c r="AP60" s="29" t="s">
        <v>27</v>
      </c>
      <c r="AQ60" s="28"/>
      <c r="AR60" s="29" t="s">
        <v>27</v>
      </c>
      <c r="AS60" s="28"/>
      <c r="AT60" s="29" t="s">
        <v>27</v>
      </c>
    </row>
    <row r="61" spans="1:46">
      <c r="A61" s="30" t="s">
        <v>90</v>
      </c>
      <c r="B61" s="24">
        <v>2</v>
      </c>
      <c r="C61" s="25">
        <v>100</v>
      </c>
      <c r="D61" s="26"/>
      <c r="E61" s="25"/>
      <c r="F61" s="26" t="s">
        <v>28</v>
      </c>
      <c r="G61" s="25"/>
      <c r="H61" s="31" t="s">
        <v>28</v>
      </c>
      <c r="I61" s="32"/>
      <c r="J61" s="31" t="s">
        <v>28</v>
      </c>
      <c r="K61" s="25"/>
      <c r="L61" s="33" t="s">
        <v>28</v>
      </c>
      <c r="M61" s="25">
        <v>23.471863854721001</v>
      </c>
      <c r="N61" s="26"/>
      <c r="O61" s="34">
        <v>4.9549243133041996</v>
      </c>
      <c r="P61" s="26"/>
      <c r="Q61" s="25">
        <v>71.573211831975001</v>
      </c>
      <c r="R61" s="26"/>
      <c r="S61" s="25">
        <v>76.528136145279007</v>
      </c>
      <c r="T61" s="33"/>
      <c r="U61" s="25"/>
      <c r="V61" s="26" t="s">
        <v>28</v>
      </c>
      <c r="W61" s="25"/>
      <c r="X61" s="26" t="s">
        <v>28</v>
      </c>
      <c r="Y61" s="25"/>
      <c r="Z61" s="26" t="s">
        <v>27</v>
      </c>
      <c r="AA61" s="25"/>
      <c r="AB61" s="26" t="s">
        <v>27</v>
      </c>
      <c r="AC61" s="25"/>
      <c r="AD61" s="26" t="s">
        <v>27</v>
      </c>
      <c r="AE61" s="25"/>
      <c r="AF61" s="26" t="s">
        <v>27</v>
      </c>
      <c r="AG61" s="28"/>
      <c r="AH61" s="29" t="s">
        <v>27</v>
      </c>
      <c r="AI61" s="28"/>
      <c r="AJ61" s="29" t="s">
        <v>27</v>
      </c>
      <c r="AK61" s="28"/>
      <c r="AL61" s="29" t="s">
        <v>27</v>
      </c>
      <c r="AM61" s="28"/>
      <c r="AN61" s="29" t="s">
        <v>27</v>
      </c>
      <c r="AO61" s="28"/>
      <c r="AP61" s="29" t="s">
        <v>27</v>
      </c>
      <c r="AQ61" s="28"/>
      <c r="AR61" s="29" t="s">
        <v>27</v>
      </c>
      <c r="AS61" s="28"/>
      <c r="AT61" s="29" t="s">
        <v>27</v>
      </c>
    </row>
    <row r="62" spans="1:46">
      <c r="A62" s="35" t="s">
        <v>91</v>
      </c>
      <c r="B62" s="36"/>
      <c r="C62" s="37">
        <v>71.704515238737997</v>
      </c>
      <c r="D62" s="38"/>
      <c r="E62" s="37">
        <v>0</v>
      </c>
      <c r="F62" s="38"/>
      <c r="G62" s="37">
        <v>0</v>
      </c>
      <c r="H62" s="38"/>
      <c r="I62" s="37">
        <v>100</v>
      </c>
      <c r="J62" s="38"/>
      <c r="K62" s="37">
        <v>100</v>
      </c>
      <c r="L62" s="38"/>
      <c r="M62" s="37">
        <v>3.3443071079986999</v>
      </c>
      <c r="N62" s="38"/>
      <c r="O62" s="37">
        <v>0</v>
      </c>
      <c r="P62" s="39"/>
      <c r="Q62" s="37">
        <v>96.655692892000999</v>
      </c>
      <c r="R62" s="39"/>
      <c r="S62" s="37">
        <v>96.655692892000999</v>
      </c>
      <c r="T62" s="39"/>
      <c r="U62" s="37"/>
      <c r="V62" s="38" t="s">
        <v>27</v>
      </c>
      <c r="W62" s="37">
        <v>19.517539659739999</v>
      </c>
      <c r="X62" s="38"/>
      <c r="Y62" s="37"/>
      <c r="Z62" s="38" t="s">
        <v>27</v>
      </c>
      <c r="AA62" s="37">
        <v>14.676664446599</v>
      </c>
      <c r="AB62" s="38"/>
      <c r="AC62" s="37"/>
      <c r="AD62" s="38" t="s">
        <v>27</v>
      </c>
      <c r="AE62" s="37">
        <v>15.352159976483</v>
      </c>
      <c r="AF62" s="38"/>
      <c r="AG62" s="40"/>
      <c r="AH62" s="41" t="s">
        <v>27</v>
      </c>
      <c r="AI62" s="40"/>
      <c r="AJ62" s="41" t="s">
        <v>27</v>
      </c>
      <c r="AK62" s="42"/>
      <c r="AL62" s="43" t="s">
        <v>27</v>
      </c>
      <c r="AM62" s="40"/>
      <c r="AN62" s="41" t="s">
        <v>27</v>
      </c>
      <c r="AO62" s="40"/>
      <c r="AP62" s="41" t="s">
        <v>27</v>
      </c>
      <c r="AQ62" s="40"/>
      <c r="AR62" s="41" t="s">
        <v>27</v>
      </c>
      <c r="AS62" s="40" t="s">
        <v>33</v>
      </c>
      <c r="AT62" s="41"/>
    </row>
    <row r="63" spans="1:46">
      <c r="A63" s="35" t="s">
        <v>92</v>
      </c>
      <c r="B63" s="36"/>
      <c r="C63" s="44">
        <v>83.620118855909993</v>
      </c>
      <c r="D63" s="38"/>
      <c r="E63" s="44">
        <v>94.295837907974999</v>
      </c>
      <c r="F63" s="38"/>
      <c r="G63" s="44"/>
      <c r="H63" s="38" t="s">
        <v>28</v>
      </c>
      <c r="I63" s="44">
        <v>5.7041620920252001</v>
      </c>
      <c r="J63" s="38"/>
      <c r="K63" s="44">
        <v>5.7041620920252001</v>
      </c>
      <c r="L63" s="38"/>
      <c r="M63" s="44">
        <v>96.780878830831995</v>
      </c>
      <c r="N63" s="38"/>
      <c r="O63" s="44"/>
      <c r="P63" s="38" t="s">
        <v>28</v>
      </c>
      <c r="Q63" s="44">
        <v>3.2191211691675998</v>
      </c>
      <c r="R63" s="38"/>
      <c r="S63" s="44">
        <v>3.2191211691675998</v>
      </c>
      <c r="T63" s="38"/>
      <c r="U63" s="44">
        <v>6.9239806496199003</v>
      </c>
      <c r="V63" s="38"/>
      <c r="W63" s="44">
        <v>10.355555555556</v>
      </c>
      <c r="X63" s="38"/>
      <c r="Y63" s="44">
        <v>6.9802115319003999</v>
      </c>
      <c r="Z63" s="38"/>
      <c r="AA63" s="44">
        <v>10.574219557577001</v>
      </c>
      <c r="AB63" s="38"/>
      <c r="AC63" s="44">
        <v>6.9709385150151002</v>
      </c>
      <c r="AD63" s="38"/>
      <c r="AE63" s="44">
        <v>10.537772417952</v>
      </c>
      <c r="AF63" s="38"/>
      <c r="AG63" s="42">
        <v>0</v>
      </c>
      <c r="AH63" s="41"/>
      <c r="AI63" s="42">
        <v>3</v>
      </c>
      <c r="AJ63" s="41"/>
      <c r="AK63" s="42">
        <v>4</v>
      </c>
      <c r="AL63" s="41"/>
      <c r="AM63" s="42">
        <v>7</v>
      </c>
      <c r="AN63" s="41"/>
      <c r="AO63" s="42" t="s">
        <v>28</v>
      </c>
      <c r="AP63" s="41"/>
      <c r="AQ63" s="42" t="s">
        <v>28</v>
      </c>
      <c r="AR63" s="41"/>
      <c r="AS63" s="42" t="s">
        <v>33</v>
      </c>
      <c r="AT63" s="41"/>
    </row>
    <row r="64" spans="1:46">
      <c r="A64" s="23" t="s">
        <v>93</v>
      </c>
      <c r="B64" s="24"/>
      <c r="C64" s="25">
        <v>84.771781607652002</v>
      </c>
      <c r="D64" s="26"/>
      <c r="E64" s="25">
        <v>98.552420310833995</v>
      </c>
      <c r="F64" s="26"/>
      <c r="G64" s="25"/>
      <c r="H64" s="26" t="s">
        <v>28</v>
      </c>
      <c r="I64" s="27">
        <v>1.4475796891654999</v>
      </c>
      <c r="J64" s="26"/>
      <c r="K64" s="25">
        <v>1.4475796891654999</v>
      </c>
      <c r="L64" s="26"/>
      <c r="M64" s="25">
        <v>98.552484031860999</v>
      </c>
      <c r="N64" s="26"/>
      <c r="O64" s="25"/>
      <c r="P64" s="26" t="s">
        <v>28</v>
      </c>
      <c r="Q64" s="27">
        <v>1.4475159681394001</v>
      </c>
      <c r="R64" s="26"/>
      <c r="S64" s="25">
        <v>1.4475159681394001</v>
      </c>
      <c r="T64" s="26"/>
      <c r="U64" s="25"/>
      <c r="V64" s="26" t="s">
        <v>27</v>
      </c>
      <c r="W64" s="25"/>
      <c r="X64" s="26" t="s">
        <v>27</v>
      </c>
      <c r="Y64" s="25"/>
      <c r="Z64" s="26" t="s">
        <v>27</v>
      </c>
      <c r="AA64" s="25"/>
      <c r="AB64" s="26" t="s">
        <v>27</v>
      </c>
      <c r="AC64" s="25">
        <v>7.2131717991253996</v>
      </c>
      <c r="AD64" s="26"/>
      <c r="AE64" s="25">
        <v>10.648355306340999</v>
      </c>
      <c r="AF64" s="26"/>
      <c r="AG64" s="28"/>
      <c r="AH64" s="29" t="s">
        <v>27</v>
      </c>
      <c r="AI64" s="28"/>
      <c r="AJ64" s="29" t="s">
        <v>27</v>
      </c>
      <c r="AK64" s="28"/>
      <c r="AL64" s="29" t="s">
        <v>27</v>
      </c>
      <c r="AM64" s="28">
        <v>7</v>
      </c>
      <c r="AN64" s="29"/>
      <c r="AO64" s="28"/>
      <c r="AP64" s="29" t="s">
        <v>27</v>
      </c>
      <c r="AQ64" s="28"/>
      <c r="AR64" s="29" t="s">
        <v>27</v>
      </c>
      <c r="AS64" s="28"/>
      <c r="AT64" s="29" t="s">
        <v>27</v>
      </c>
    </row>
    <row r="65" spans="1:46">
      <c r="A65" s="30" t="s">
        <v>94</v>
      </c>
      <c r="B65" s="24"/>
      <c r="C65" s="25">
        <v>100</v>
      </c>
      <c r="D65" s="26"/>
      <c r="E65" s="25"/>
      <c r="F65" s="26" t="s">
        <v>28</v>
      </c>
      <c r="G65" s="25"/>
      <c r="H65" s="31" t="s">
        <v>28</v>
      </c>
      <c r="I65" s="32"/>
      <c r="J65" s="31" t="s">
        <v>28</v>
      </c>
      <c r="K65" s="25"/>
      <c r="L65" s="33" t="s">
        <v>28</v>
      </c>
      <c r="M65" s="25">
        <v>59.327882697307999</v>
      </c>
      <c r="N65" s="26"/>
      <c r="O65" s="34"/>
      <c r="P65" s="26" t="s">
        <v>32</v>
      </c>
      <c r="Q65" s="25"/>
      <c r="R65" s="26" t="s">
        <v>32</v>
      </c>
      <c r="S65" s="25">
        <v>40.672117302692001</v>
      </c>
      <c r="T65" s="33"/>
      <c r="U65" s="25"/>
      <c r="V65" s="26" t="s">
        <v>28</v>
      </c>
      <c r="W65" s="25"/>
      <c r="X65" s="26" t="s">
        <v>28</v>
      </c>
      <c r="Y65" s="25"/>
      <c r="Z65" s="26" t="s">
        <v>27</v>
      </c>
      <c r="AA65" s="25">
        <v>10.690191890755001</v>
      </c>
      <c r="AB65" s="26"/>
      <c r="AC65" s="25"/>
      <c r="AD65" s="26" t="s">
        <v>27</v>
      </c>
      <c r="AE65" s="25">
        <v>10.690191890755001</v>
      </c>
      <c r="AF65" s="26"/>
      <c r="AG65" s="28"/>
      <c r="AH65" s="29" t="s">
        <v>27</v>
      </c>
      <c r="AI65" s="28"/>
      <c r="AJ65" s="29" t="s">
        <v>27</v>
      </c>
      <c r="AK65" s="28"/>
      <c r="AL65" s="29" t="s">
        <v>27</v>
      </c>
      <c r="AM65" s="28"/>
      <c r="AN65" s="29" t="s">
        <v>27</v>
      </c>
      <c r="AO65" s="28"/>
      <c r="AP65" s="29" t="s">
        <v>27</v>
      </c>
      <c r="AQ65" s="28"/>
      <c r="AR65" s="29" t="s">
        <v>27</v>
      </c>
      <c r="AS65" s="28"/>
      <c r="AT65" s="29" t="s">
        <v>27</v>
      </c>
    </row>
    <row r="66" spans="1:46">
      <c r="A66" s="35" t="s">
        <v>95</v>
      </c>
      <c r="B66" s="36">
        <v>2</v>
      </c>
      <c r="C66" s="37"/>
      <c r="D66" s="38" t="s">
        <v>27</v>
      </c>
      <c r="E66" s="37"/>
      <c r="F66" s="38" t="s">
        <v>27</v>
      </c>
      <c r="G66" s="37"/>
      <c r="H66" s="38" t="s">
        <v>27</v>
      </c>
      <c r="I66" s="37"/>
      <c r="J66" s="38" t="s">
        <v>27</v>
      </c>
      <c r="K66" s="37"/>
      <c r="L66" s="38" t="s">
        <v>27</v>
      </c>
      <c r="M66" s="37">
        <v>93.749270510898995</v>
      </c>
      <c r="N66" s="38"/>
      <c r="O66" s="37"/>
      <c r="P66" s="39" t="s">
        <v>32</v>
      </c>
      <c r="Q66" s="37"/>
      <c r="R66" s="39" t="s">
        <v>32</v>
      </c>
      <c r="S66" s="37">
        <v>6.2507294891007996</v>
      </c>
      <c r="T66" s="39"/>
      <c r="U66" s="37"/>
      <c r="V66" s="38" t="s">
        <v>27</v>
      </c>
      <c r="W66" s="37"/>
      <c r="X66" s="38" t="s">
        <v>27</v>
      </c>
      <c r="Y66" s="37"/>
      <c r="Z66" s="38" t="s">
        <v>27</v>
      </c>
      <c r="AA66" s="37">
        <v>29.643761677393002</v>
      </c>
      <c r="AB66" s="38"/>
      <c r="AC66" s="37"/>
      <c r="AD66" s="38" t="s">
        <v>27</v>
      </c>
      <c r="AE66" s="37"/>
      <c r="AF66" s="38" t="s">
        <v>27</v>
      </c>
      <c r="AG66" s="40"/>
      <c r="AH66" s="41" t="s">
        <v>27</v>
      </c>
      <c r="AI66" s="40"/>
      <c r="AJ66" s="41" t="s">
        <v>27</v>
      </c>
      <c r="AK66" s="42"/>
      <c r="AL66" s="43" t="s">
        <v>27</v>
      </c>
      <c r="AM66" s="40"/>
      <c r="AN66" s="41" t="s">
        <v>27</v>
      </c>
      <c r="AO66" s="40"/>
      <c r="AP66" s="41" t="s">
        <v>27</v>
      </c>
      <c r="AQ66" s="40"/>
      <c r="AR66" s="41" t="s">
        <v>27</v>
      </c>
      <c r="AS66" s="40"/>
      <c r="AT66" s="41" t="s">
        <v>27</v>
      </c>
    </row>
    <row r="67" spans="1:46">
      <c r="A67" s="35"/>
      <c r="B67" s="36"/>
      <c r="C67" s="44"/>
      <c r="D67" s="38"/>
      <c r="E67" s="44"/>
      <c r="F67" s="38"/>
      <c r="G67" s="44"/>
      <c r="H67" s="38"/>
      <c r="I67" s="44"/>
      <c r="J67" s="38"/>
      <c r="K67" s="44"/>
      <c r="L67" s="38"/>
      <c r="M67" s="44"/>
      <c r="N67" s="38"/>
      <c r="O67" s="44"/>
      <c r="P67" s="38"/>
      <c r="Q67" s="44"/>
      <c r="R67" s="38"/>
      <c r="S67" s="44"/>
      <c r="T67" s="38"/>
      <c r="U67" s="44"/>
      <c r="V67" s="38"/>
      <c r="W67" s="44"/>
      <c r="X67" s="38"/>
      <c r="Y67" s="44"/>
      <c r="Z67" s="38"/>
      <c r="AA67" s="44"/>
      <c r="AB67" s="38"/>
      <c r="AC67" s="44"/>
      <c r="AD67" s="38"/>
      <c r="AE67" s="44"/>
      <c r="AF67" s="38"/>
      <c r="AG67" s="42"/>
      <c r="AH67" s="41"/>
      <c r="AI67" s="42"/>
      <c r="AJ67" s="41"/>
      <c r="AK67" s="42"/>
      <c r="AL67" s="41"/>
      <c r="AM67" s="42"/>
      <c r="AN67" s="41"/>
      <c r="AO67" s="42"/>
      <c r="AP67" s="41"/>
      <c r="AQ67" s="42"/>
      <c r="AR67" s="41"/>
      <c r="AS67" s="42"/>
      <c r="AT67" s="41"/>
    </row>
    <row r="68" spans="1:46">
      <c r="A68" s="61" t="s">
        <v>96</v>
      </c>
      <c r="B68" s="62"/>
      <c r="C68" s="63">
        <v>84.171922603598873</v>
      </c>
      <c r="D68" s="64" t="s">
        <v>81</v>
      </c>
      <c r="E68" s="65" t="s">
        <v>81</v>
      </c>
      <c r="F68" s="64" t="s">
        <v>27</v>
      </c>
      <c r="G68" s="65" t="s">
        <v>81</v>
      </c>
      <c r="H68" s="64" t="s">
        <v>27</v>
      </c>
      <c r="I68" s="65" t="s">
        <v>81</v>
      </c>
      <c r="J68" s="64" t="s">
        <v>27</v>
      </c>
      <c r="K68" s="65" t="s">
        <v>81</v>
      </c>
      <c r="L68" s="64" t="s">
        <v>27</v>
      </c>
      <c r="M68" s="65">
        <v>56.858520149441404</v>
      </c>
      <c r="N68" s="64" t="s">
        <v>81</v>
      </c>
      <c r="O68" s="65"/>
      <c r="P68" s="64" t="s">
        <v>27</v>
      </c>
      <c r="Q68" s="65"/>
      <c r="R68" s="64" t="s">
        <v>27</v>
      </c>
      <c r="S68" s="65">
        <v>43.141479850558532</v>
      </c>
      <c r="T68" s="64" t="s">
        <v>81</v>
      </c>
      <c r="U68" s="65" t="s">
        <v>81</v>
      </c>
      <c r="V68" s="64" t="s">
        <v>27</v>
      </c>
      <c r="W68" s="65" t="s">
        <v>81</v>
      </c>
      <c r="X68" s="64" t="s">
        <v>27</v>
      </c>
      <c r="Y68" s="65" t="s">
        <v>81</v>
      </c>
      <c r="Z68" s="64" t="s">
        <v>27</v>
      </c>
      <c r="AA68" s="65">
        <v>16.981323091291618</v>
      </c>
      <c r="AB68" s="64" t="s">
        <v>81</v>
      </c>
      <c r="AC68" s="65" t="s">
        <v>81</v>
      </c>
      <c r="AD68" s="64" t="s">
        <v>27</v>
      </c>
      <c r="AE68" s="65">
        <v>14.79874818301534</v>
      </c>
      <c r="AF68" s="64" t="s">
        <v>81</v>
      </c>
      <c r="AG68" s="66" t="s">
        <v>81</v>
      </c>
      <c r="AH68" s="64" t="s">
        <v>27</v>
      </c>
      <c r="AI68" s="66" t="s">
        <v>81</v>
      </c>
      <c r="AJ68" s="64" t="s">
        <v>27</v>
      </c>
      <c r="AK68" s="66" t="s">
        <v>81</v>
      </c>
      <c r="AL68" s="64" t="s">
        <v>27</v>
      </c>
      <c r="AM68" s="66" t="s">
        <v>81</v>
      </c>
      <c r="AN68" s="64" t="s">
        <v>27</v>
      </c>
      <c r="AO68" s="66" t="s">
        <v>81</v>
      </c>
      <c r="AP68" s="64" t="s">
        <v>27</v>
      </c>
      <c r="AQ68" s="66" t="s">
        <v>81</v>
      </c>
      <c r="AR68" s="64" t="s">
        <v>27</v>
      </c>
      <c r="AS68" s="66" t="s">
        <v>81</v>
      </c>
      <c r="AT68" s="64" t="s">
        <v>27</v>
      </c>
    </row>
    <row r="69" spans="1:46" s="67" customFormat="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46" s="67" customFormat="1">
      <c r="A70" s="69" t="s">
        <v>97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46" s="67" customFormat="1">
      <c r="A71" s="67" t="s">
        <v>98</v>
      </c>
      <c r="B71" s="70"/>
      <c r="C71" s="7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46" s="67" customFormat="1">
      <c r="A72" s="69" t="s">
        <v>99</v>
      </c>
      <c r="B72" s="72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46" s="67" customFormat="1">
      <c r="A73" s="73" t="s">
        <v>100</v>
      </c>
    </row>
    <row r="74" spans="1:46" s="67" customFormat="1">
      <c r="A74" s="74" t="s">
        <v>101</v>
      </c>
    </row>
    <row r="75" spans="1:46" s="67" customFormat="1" ht="15">
      <c r="A75" s="75" t="s">
        <v>102</v>
      </c>
    </row>
    <row r="76" spans="1:46" s="67" customFormat="1" ht="38.25">
      <c r="A76" s="77" t="s">
        <v>105</v>
      </c>
      <c r="B76" s="76"/>
      <c r="C76" s="76"/>
      <c r="D76" s="76"/>
      <c r="E76" s="76"/>
      <c r="F76" s="76"/>
      <c r="G76" s="76"/>
      <c r="H76" s="76"/>
      <c r="I76" s="76"/>
    </row>
    <row r="77" spans="1:46" s="67" customFormat="1" ht="15">
      <c r="A77" s="75"/>
    </row>
    <row r="78" spans="1:46" s="67" customFormat="1" ht="30">
      <c r="A78" s="75" t="s">
        <v>103</v>
      </c>
    </row>
    <row r="79" spans="1:46" s="67" customFormat="1" ht="15">
      <c r="A79" s="75"/>
      <c r="B79" s="76"/>
      <c r="C79" s="76"/>
      <c r="D79" s="76"/>
      <c r="E79" s="76"/>
      <c r="F79" s="76"/>
      <c r="G79" s="76"/>
    </row>
    <row r="80" spans="1:46" s="67" customFormat="1" ht="38.25">
      <c r="A80" s="77" t="s">
        <v>106</v>
      </c>
    </row>
    <row r="81" spans="1:6" s="67" customFormat="1" ht="15">
      <c r="A81" s="75"/>
    </row>
    <row r="82" spans="1:6" s="67" customFormat="1" ht="45">
      <c r="A82" s="75" t="s">
        <v>104</v>
      </c>
      <c r="B82" s="76"/>
      <c r="C82" s="76"/>
      <c r="D82" s="76"/>
      <c r="E82" s="76"/>
      <c r="F82" s="76"/>
    </row>
    <row r="83" spans="1:6" s="67" customFormat="1" ht="63.75">
      <c r="A83" s="77" t="s">
        <v>107</v>
      </c>
    </row>
  </sheetData>
  <mergeCells count="53">
    <mergeCell ref="C11:D13"/>
    <mergeCell ref="E11:K11"/>
    <mergeCell ref="M11:S11"/>
    <mergeCell ref="U11:AF11"/>
    <mergeCell ref="AG11:AT11"/>
    <mergeCell ref="E12:F13"/>
    <mergeCell ref="G12:L12"/>
    <mergeCell ref="M12:N13"/>
    <mergeCell ref="O12:T12"/>
    <mergeCell ref="U12:X12"/>
    <mergeCell ref="AO12:AP13"/>
    <mergeCell ref="AQ12:AR13"/>
    <mergeCell ref="AS12:AT13"/>
    <mergeCell ref="G13:H13"/>
    <mergeCell ref="I13:J13"/>
    <mergeCell ref="K13:L13"/>
    <mergeCell ref="O13:P13"/>
    <mergeCell ref="Q13:R13"/>
    <mergeCell ref="S13:T13"/>
    <mergeCell ref="U13:V13"/>
    <mergeCell ref="Y12:AB12"/>
    <mergeCell ref="W13:X13"/>
    <mergeCell ref="Y13:Z13"/>
    <mergeCell ref="AA13:AB13"/>
    <mergeCell ref="AC12:AF12"/>
    <mergeCell ref="AG12:AH13"/>
    <mergeCell ref="AI12:AJ13"/>
    <mergeCell ref="AK12:AL13"/>
    <mergeCell ref="AM12:AN13"/>
    <mergeCell ref="AC13:AD13"/>
    <mergeCell ref="AE13:AF13"/>
    <mergeCell ref="W14:X14"/>
    <mergeCell ref="Y14:Z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AM14:AN14"/>
    <mergeCell ref="AO14:AP14"/>
    <mergeCell ref="AQ14:AR14"/>
    <mergeCell ref="AS14:AT14"/>
    <mergeCell ref="AA14:AB14"/>
    <mergeCell ref="AC14:AD14"/>
    <mergeCell ref="AE14:AF14"/>
    <mergeCell ref="AG14:AH14"/>
    <mergeCell ref="AK14:AL14"/>
    <mergeCell ref="AI14:AJ14"/>
  </mergeCells>
  <hyperlinks>
    <hyperlink ref="A76" r:id="rId1"/>
    <hyperlink ref="A80" r:id="rId2"/>
    <hyperlink ref="A83" r:id="rId3"/>
    <hyperlink ref="A1" r:id="rId4" display="http://dx.doi.org/10.1787/eag-2017-en"/>
    <hyperlink ref="A4" r:id="rId5"/>
  </hyperlinks>
  <printOptions horizontalCentered="1" verticalCentered="1"/>
  <pageMargins left="0.196850393700787" right="0.196850393700787" top="0.39370078740157499" bottom="0.196850393700787" header="0.196850393700787" footer="0"/>
  <pageSetup paperSize="9" scale="55" orientation="portrait" r:id="rId6"/>
  <headerFooter>
    <oddHeader>&amp;L&amp;"Arial,Italic"&amp;8&amp;F&amp;A&amp;R&amp;"Arial,Italic"&amp;8&amp;D</oddHeader>
  </headerFooter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61"/>
  <sheetViews>
    <sheetView tabSelected="1" topLeftCell="A10" workbookViewId="0">
      <selection activeCell="O23" sqref="O23"/>
    </sheetView>
  </sheetViews>
  <sheetFormatPr baseColWidth="10" defaultRowHeight="12.75"/>
  <cols>
    <col min="10" max="10" width="19.140625" customWidth="1"/>
  </cols>
  <sheetData>
    <row r="6" spans="5:11" ht="67.5" customHeight="1">
      <c r="F6" s="84" t="s">
        <v>23</v>
      </c>
      <c r="G6" s="84"/>
    </row>
    <row r="7" spans="5:11">
      <c r="F7" s="82">
        <v>14</v>
      </c>
      <c r="G7" s="83"/>
      <c r="J7" t="s">
        <v>124</v>
      </c>
      <c r="K7" t="s">
        <v>125</v>
      </c>
    </row>
    <row r="8" spans="5:11">
      <c r="E8" s="19" t="s">
        <v>25</v>
      </c>
      <c r="F8" s="21"/>
      <c r="G8" s="22"/>
      <c r="J8" t="s">
        <v>49</v>
      </c>
      <c r="K8">
        <v>15</v>
      </c>
    </row>
    <row r="9" spans="5:11">
      <c r="E9" s="23" t="s">
        <v>26</v>
      </c>
      <c r="F9" s="25"/>
      <c r="G9" s="26" t="s">
        <v>27</v>
      </c>
      <c r="J9" t="s">
        <v>117</v>
      </c>
      <c r="K9">
        <v>14</v>
      </c>
    </row>
    <row r="10" spans="5:11">
      <c r="E10" s="30" t="s">
        <v>30</v>
      </c>
      <c r="F10" s="25">
        <v>8.5620344814056999</v>
      </c>
      <c r="G10" s="26"/>
      <c r="J10" t="s">
        <v>113</v>
      </c>
      <c r="K10">
        <v>13</v>
      </c>
    </row>
    <row r="11" spans="5:11">
      <c r="E11" s="35" t="s">
        <v>34</v>
      </c>
      <c r="F11" s="37"/>
      <c r="G11" s="38" t="s">
        <v>27</v>
      </c>
      <c r="J11" t="s">
        <v>116</v>
      </c>
      <c r="K11">
        <v>13</v>
      </c>
    </row>
    <row r="12" spans="5:11">
      <c r="E12" s="35" t="s">
        <v>37</v>
      </c>
      <c r="F12" s="44"/>
      <c r="G12" s="38" t="s">
        <v>27</v>
      </c>
      <c r="J12" t="s">
        <v>115</v>
      </c>
      <c r="K12">
        <v>12</v>
      </c>
    </row>
    <row r="13" spans="5:11">
      <c r="E13" s="23" t="s">
        <v>38</v>
      </c>
      <c r="F13" s="25">
        <v>10.666284620401999</v>
      </c>
      <c r="G13" s="26"/>
      <c r="J13" t="s">
        <v>119</v>
      </c>
      <c r="K13">
        <v>12</v>
      </c>
    </row>
    <row r="14" spans="5:11">
      <c r="E14" s="30" t="s">
        <v>40</v>
      </c>
      <c r="F14" s="25">
        <v>12.860667167220999</v>
      </c>
      <c r="G14" s="26"/>
      <c r="J14" t="s">
        <v>64</v>
      </c>
      <c r="K14">
        <v>11</v>
      </c>
    </row>
    <row r="15" spans="5:11">
      <c r="E15" s="35" t="s">
        <v>41</v>
      </c>
      <c r="F15" s="37"/>
      <c r="G15" s="38" t="s">
        <v>27</v>
      </c>
      <c r="J15" t="s">
        <v>122</v>
      </c>
      <c r="K15">
        <v>11</v>
      </c>
    </row>
    <row r="16" spans="5:11">
      <c r="E16" s="35" t="s">
        <v>42</v>
      </c>
      <c r="F16" s="44"/>
      <c r="G16" s="38" t="s">
        <v>27</v>
      </c>
      <c r="J16" t="s">
        <v>123</v>
      </c>
      <c r="K16">
        <v>11</v>
      </c>
    </row>
    <row r="17" spans="5:11">
      <c r="E17" s="23" t="s">
        <v>47</v>
      </c>
      <c r="F17" s="25"/>
      <c r="G17" s="26" t="s">
        <v>27</v>
      </c>
      <c r="J17" t="s">
        <v>120</v>
      </c>
      <c r="K17">
        <v>8</v>
      </c>
    </row>
    <row r="18" spans="5:11">
      <c r="E18" s="30" t="s">
        <v>49</v>
      </c>
      <c r="F18" s="25">
        <v>14.751511104459054</v>
      </c>
      <c r="G18" s="26"/>
      <c r="J18" t="s">
        <v>114</v>
      </c>
      <c r="K18">
        <v>7</v>
      </c>
    </row>
    <row r="19" spans="5:11">
      <c r="E19" s="35" t="s">
        <v>51</v>
      </c>
      <c r="F19" s="37">
        <v>7.1611546858552</v>
      </c>
      <c r="G19" s="38"/>
      <c r="J19" t="s">
        <v>121</v>
      </c>
      <c r="K19">
        <v>6</v>
      </c>
    </row>
    <row r="20" spans="5:11">
      <c r="E20" s="35" t="s">
        <v>52</v>
      </c>
      <c r="F20" s="44"/>
      <c r="G20" s="38" t="s">
        <v>27</v>
      </c>
      <c r="J20" t="s">
        <v>118</v>
      </c>
      <c r="K20">
        <v>5</v>
      </c>
    </row>
    <row r="21" spans="5:11">
      <c r="E21" s="23" t="s">
        <v>54</v>
      </c>
      <c r="F21" s="25">
        <v>12.437955645701001</v>
      </c>
      <c r="G21" s="26"/>
    </row>
    <row r="22" spans="5:11">
      <c r="E22" s="30" t="s">
        <v>55</v>
      </c>
      <c r="F22" s="25"/>
      <c r="G22" s="26" t="s">
        <v>27</v>
      </c>
    </row>
    <row r="23" spans="5:11">
      <c r="E23" s="35" t="s">
        <v>56</v>
      </c>
      <c r="F23" s="37"/>
      <c r="G23" s="38" t="s">
        <v>27</v>
      </c>
    </row>
    <row r="24" spans="5:11">
      <c r="E24" s="35" t="s">
        <v>58</v>
      </c>
      <c r="F24" s="44"/>
      <c r="G24" s="38" t="s">
        <v>27</v>
      </c>
    </row>
    <row r="25" spans="5:11">
      <c r="E25" s="23" t="s">
        <v>59</v>
      </c>
      <c r="F25" s="25">
        <v>13.198455312082</v>
      </c>
      <c r="G25" s="26"/>
    </row>
    <row r="26" spans="5:11">
      <c r="E26" s="30" t="s">
        <v>60</v>
      </c>
      <c r="F26" s="25">
        <v>13.831822879931</v>
      </c>
      <c r="G26" s="26"/>
    </row>
    <row r="27" spans="5:11">
      <c r="E27" s="35" t="s">
        <v>61</v>
      </c>
      <c r="F27" s="37">
        <v>8.6787431250959006</v>
      </c>
      <c r="G27" s="38"/>
    </row>
    <row r="28" spans="5:11">
      <c r="E28" s="35" t="s">
        <v>63</v>
      </c>
      <c r="F28" s="44"/>
      <c r="G28" s="38" t="s">
        <v>27</v>
      </c>
    </row>
    <row r="29" spans="5:11">
      <c r="E29" s="23" t="s">
        <v>64</v>
      </c>
      <c r="F29" s="25">
        <v>10.79664840477</v>
      </c>
      <c r="G29" s="26"/>
    </row>
    <row r="30" spans="5:11">
      <c r="E30" s="30" t="s">
        <v>65</v>
      </c>
      <c r="F30" s="25">
        <v>21.198461609361001</v>
      </c>
      <c r="G30" s="26"/>
    </row>
    <row r="31" spans="5:11">
      <c r="E31" s="35" t="s">
        <v>66</v>
      </c>
      <c r="F31" s="37">
        <v>14.147346243823</v>
      </c>
      <c r="G31" s="38"/>
    </row>
    <row r="32" spans="5:11">
      <c r="E32" s="35" t="s">
        <v>67</v>
      </c>
      <c r="F32" s="44"/>
      <c r="G32" s="38" t="s">
        <v>27</v>
      </c>
    </row>
    <row r="33" spans="5:7">
      <c r="E33" s="23" t="s">
        <v>68</v>
      </c>
      <c r="F33" s="25">
        <v>5.1614375632853999</v>
      </c>
      <c r="G33" s="26"/>
    </row>
    <row r="34" spans="5:7">
      <c r="E34" s="30" t="s">
        <v>69</v>
      </c>
      <c r="F34" s="25"/>
      <c r="G34" s="26" t="s">
        <v>27</v>
      </c>
    </row>
    <row r="35" spans="5:7">
      <c r="E35" s="35" t="s">
        <v>71</v>
      </c>
      <c r="F35" s="37"/>
      <c r="G35" s="38" t="s">
        <v>27</v>
      </c>
    </row>
    <row r="36" spans="5:7">
      <c r="E36" s="35" t="s">
        <v>72</v>
      </c>
      <c r="F36" s="44">
        <v>12.19906570223</v>
      </c>
      <c r="G36" s="38"/>
    </row>
    <row r="37" spans="5:7">
      <c r="E37" s="23" t="s">
        <v>73</v>
      </c>
      <c r="F37" s="25">
        <v>8.0576155162577994</v>
      </c>
      <c r="G37" s="26"/>
    </row>
    <row r="38" spans="5:7">
      <c r="E38" s="30" t="s">
        <v>74</v>
      </c>
      <c r="F38" s="25"/>
      <c r="G38" s="26" t="s">
        <v>27</v>
      </c>
    </row>
    <row r="39" spans="5:7">
      <c r="E39" s="35" t="s">
        <v>75</v>
      </c>
      <c r="F39" s="37">
        <v>6.1047178904506003</v>
      </c>
      <c r="G39" s="38"/>
    </row>
    <row r="40" spans="5:7">
      <c r="E40" s="35" t="s">
        <v>76</v>
      </c>
      <c r="F40" s="44"/>
      <c r="G40" s="38" t="s">
        <v>27</v>
      </c>
    </row>
    <row r="41" spans="5:7">
      <c r="E41" s="23" t="s">
        <v>77</v>
      </c>
      <c r="F41" s="25"/>
      <c r="G41" s="26" t="s">
        <v>27</v>
      </c>
    </row>
    <row r="42" spans="5:7">
      <c r="E42" s="30" t="s">
        <v>79</v>
      </c>
      <c r="F42" s="25"/>
      <c r="G42" s="26" t="s">
        <v>27</v>
      </c>
    </row>
    <row r="43" spans="5:7">
      <c r="E43" s="35" t="s">
        <v>80</v>
      </c>
      <c r="F43" s="37"/>
      <c r="G43" s="38" t="s">
        <v>27</v>
      </c>
    </row>
    <row r="44" spans="5:7">
      <c r="E44" s="35"/>
      <c r="F44" s="44"/>
      <c r="G44" s="38"/>
    </row>
    <row r="45" spans="5:7">
      <c r="E45" s="45" t="s">
        <v>82</v>
      </c>
      <c r="F45" s="47">
        <v>11.238370122020665</v>
      </c>
      <c r="G45" s="48" t="s">
        <v>81</v>
      </c>
    </row>
    <row r="46" spans="5:7">
      <c r="E46" s="50" t="s">
        <v>83</v>
      </c>
      <c r="F46" s="47">
        <v>10.934288377659577</v>
      </c>
      <c r="G46" s="48" t="s">
        <v>81</v>
      </c>
    </row>
    <row r="47" spans="5:7">
      <c r="F47" s="54"/>
      <c r="G47" s="55"/>
    </row>
    <row r="48" spans="5:7">
      <c r="F48" s="54"/>
      <c r="G48" s="55"/>
    </row>
    <row r="49" spans="6:7">
      <c r="F49" s="25"/>
      <c r="G49" s="26" t="s">
        <v>27</v>
      </c>
    </row>
    <row r="50" spans="6:7">
      <c r="F50" s="25">
        <v>12.620011908882001</v>
      </c>
      <c r="G50" s="26"/>
    </row>
    <row r="51" spans="6:7">
      <c r="F51" s="37"/>
      <c r="G51" s="38" t="s">
        <v>27</v>
      </c>
    </row>
    <row r="52" spans="6:7">
      <c r="F52" s="44"/>
      <c r="G52" s="38" t="s">
        <v>27</v>
      </c>
    </row>
    <row r="53" spans="6:7">
      <c r="F53" s="25"/>
      <c r="G53" s="26" t="s">
        <v>27</v>
      </c>
    </row>
    <row r="54" spans="6:7">
      <c r="F54" s="25"/>
      <c r="G54" s="26" t="s">
        <v>27</v>
      </c>
    </row>
    <row r="55" spans="6:7">
      <c r="F55" s="37"/>
      <c r="G55" s="38" t="s">
        <v>27</v>
      </c>
    </row>
    <row r="56" spans="6:7">
      <c r="F56" s="44">
        <v>6.9709385150151002</v>
      </c>
      <c r="G56" s="38"/>
    </row>
    <row r="57" spans="6:7">
      <c r="F57" s="25">
        <v>7.2131717991253996</v>
      </c>
      <c r="G57" s="26"/>
    </row>
    <row r="58" spans="6:7">
      <c r="F58" s="25"/>
      <c r="G58" s="26" t="s">
        <v>27</v>
      </c>
    </row>
    <row r="59" spans="6:7">
      <c r="F59" s="37"/>
      <c r="G59" s="38" t="s">
        <v>27</v>
      </c>
    </row>
    <row r="60" spans="6:7">
      <c r="F60" s="44"/>
      <c r="G60" s="38"/>
    </row>
    <row r="61" spans="6:7">
      <c r="F61" s="65" t="s">
        <v>81</v>
      </c>
      <c r="G61" s="64" t="s">
        <v>27</v>
      </c>
    </row>
  </sheetData>
  <autoFilter ref="J7:K20">
    <sortState ref="J8:K20">
      <sortCondition descending="1" ref="K7:K20"/>
    </sortState>
  </autoFilter>
  <mergeCells count="2">
    <mergeCell ref="F6:G6"/>
    <mergeCell ref="F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 C2.2.</vt:lpstr>
      <vt:lpstr>Feuil1</vt:lpstr>
      <vt:lpstr>'Table C2.2.'!Impression_des_titres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Daniel Agacinski</cp:lastModifiedBy>
  <dcterms:created xsi:type="dcterms:W3CDTF">2017-08-04T16:44:05Z</dcterms:created>
  <dcterms:modified xsi:type="dcterms:W3CDTF">2018-03-09T13:05:25Z</dcterms:modified>
</cp:coreProperties>
</file>