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80" windowWidth="13020" windowHeight="8000"/>
  </bookViews>
  <sheets>
    <sheet name="#LN00085" sheetId="1" r:id="rId1"/>
    <sheet name="Feuil1" sheetId="2" r:id="rId2"/>
  </sheets>
  <calcPr calcId="145621"/>
</workbook>
</file>

<file path=xl/calcChain.xml><?xml version="1.0" encoding="utf-8"?>
<calcChain xmlns="http://schemas.openxmlformats.org/spreadsheetml/2006/main">
  <c r="G14" i="1" l="1"/>
  <c r="G13" i="1"/>
  <c r="G12" i="1"/>
  <c r="G11" i="1"/>
  <c r="G10" i="1"/>
  <c r="G9" i="1"/>
  <c r="G8" i="1"/>
  <c r="G7" i="1"/>
  <c r="G6" i="1"/>
  <c r="G5" i="1"/>
  <c r="H14" i="1" l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<sst xmlns="http://schemas.openxmlformats.org/spreadsheetml/2006/main" count="20" uniqueCount="20">
  <si>
    <t>Le Système SAS</t>
  </si>
  <si>
    <t>typ3</t>
  </si>
  <si>
    <t>_TYPE_</t>
  </si>
  <si>
    <t>_FREQ_</t>
  </si>
  <si>
    <t>evol</t>
  </si>
  <si>
    <t>prevision</t>
  </si>
  <si>
    <t>residuel</t>
  </si>
  <si>
    <t>M</t>
  </si>
  <si>
    <t>Aire urbaine de Paris</t>
  </si>
  <si>
    <t xml:space="preserve"> -100 000 h</t>
  </si>
  <si>
    <t>200 000 à 500 000 h</t>
  </si>
  <si>
    <t>100 000 à 200 000 h</t>
  </si>
  <si>
    <t>aires moyennes</t>
  </si>
  <si>
    <t>aires petites</t>
  </si>
  <si>
    <t>multipolarisé grandes aires</t>
  </si>
  <si>
    <t>multipolarisé autre</t>
  </si>
  <si>
    <t>structurel dif</t>
  </si>
  <si>
    <t>résiduel</t>
  </si>
  <si>
    <t>communes isolées</t>
  </si>
  <si>
    <t xml:space="preserve"> +500 000 , province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</si>
</sst>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medium">
        <color rgb="FF000000"/>
      </left>
      <right style="thin">
        <color rgb="FFC1C1C1"/>
      </right>
      <top style="medium">
        <color rgb="FF000000"/>
      </top>
      <bottom style="thin">
        <color rgb="FFC1C1C1"/>
      </bottom>
      <diagonal/>
    </border>
    <border>
      <left style="thin">
        <color rgb="FFC1C1C1"/>
      </left>
      <right style="thin">
        <color rgb="FFC1C1C1"/>
      </right>
      <top style="medium">
        <color rgb="FF000000"/>
      </top>
      <bottom style="thin">
        <color rgb="FFC1C1C1"/>
      </bottom>
      <diagonal/>
    </border>
    <border>
      <left style="thin">
        <color rgb="FFC1C1C1"/>
      </left>
      <right style="medium">
        <color rgb="FF000000"/>
      </right>
      <top style="medium">
        <color rgb="FF000000"/>
      </top>
      <bottom style="thin">
        <color rgb="FFC1C1C1"/>
      </bottom>
      <diagonal/>
    </border>
    <border>
      <left style="medium">
        <color rgb="FF000000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medium">
        <color rgb="FF000000"/>
      </right>
      <top style="thin">
        <color rgb="FFC1C1C1"/>
      </top>
      <bottom style="thin">
        <color rgb="FFC1C1C1"/>
      </bottom>
      <diagonal/>
    </border>
    <border>
      <left style="medium">
        <color rgb="FF000000"/>
      </left>
      <right style="thin">
        <color rgb="FFC1C1C1"/>
      </right>
      <top style="thin">
        <color rgb="FFC1C1C1"/>
      </top>
      <bottom style="medium">
        <color rgb="FF000000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medium">
        <color rgb="FF000000"/>
      </bottom>
      <diagonal/>
    </border>
    <border>
      <left style="thin">
        <color rgb="FFC1C1C1"/>
      </left>
      <right style="medium">
        <color rgb="FF000000"/>
      </right>
      <top style="thin">
        <color rgb="FFC1C1C1"/>
      </top>
      <bottom style="medium">
        <color rgb="FF000000"/>
      </bottom>
      <diagonal/>
    </border>
    <border>
      <left style="thin">
        <color rgb="FFC1C1C1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 wrapText="1"/>
    </xf>
    <xf numFmtId="0" fontId="16" fillId="0" borderId="19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391014565390381E-2"/>
          <c:y val="0.12099339145106862"/>
          <c:w val="0.92204170458592172"/>
          <c:h val="0.60516908042744666"/>
        </c:manualLayout>
      </c:layout>
      <c:barChart>
        <c:barDir val="col"/>
        <c:grouping val="clustered"/>
        <c:varyColors val="0"/>
        <c:ser>
          <c:idx val="0"/>
          <c:order val="0"/>
          <c:tx>
            <c:v>effet structurel</c:v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rgbClr val="FF0000"/>
              </a:solidFill>
            </a:ln>
          </c:spPr>
          <c:invertIfNegative val="0"/>
          <c:cat>
            <c:strRef>
              <c:f>'#LN00085'!$A$17:$A$24</c:f>
              <c:strCache>
                <c:ptCount val="8"/>
                <c:pt idx="0">
                  <c:v>Aire urbaine de Paris</c:v>
                </c:pt>
                <c:pt idx="1">
                  <c:v> +500 000 , province</c:v>
                </c:pt>
                <c:pt idx="2">
                  <c:v>200 000 à 500 000 h</c:v>
                </c:pt>
                <c:pt idx="3">
                  <c:v>100 000 à 200 000 h</c:v>
                </c:pt>
                <c:pt idx="4">
                  <c:v> -100 000 h</c:v>
                </c:pt>
                <c:pt idx="5">
                  <c:v>aires moyennes</c:v>
                </c:pt>
                <c:pt idx="6">
                  <c:v>aires petites</c:v>
                </c:pt>
                <c:pt idx="7">
                  <c:v>communes isolées</c:v>
                </c:pt>
              </c:strCache>
            </c:strRef>
          </c:cat>
          <c:val>
            <c:numRef>
              <c:f>'#LN00085'!$G$5:$G$12</c:f>
              <c:numCache>
                <c:formatCode>General</c:formatCode>
                <c:ptCount val="8"/>
                <c:pt idx="0">
                  <c:v>2.3286999999999995</c:v>
                </c:pt>
                <c:pt idx="1">
                  <c:v>0.61877999999999966</c:v>
                </c:pt>
                <c:pt idx="2">
                  <c:v>-0.20712000000000019</c:v>
                </c:pt>
                <c:pt idx="3">
                  <c:v>-0.69912000000000019</c:v>
                </c:pt>
                <c:pt idx="4">
                  <c:v>-0.95735000000000015</c:v>
                </c:pt>
                <c:pt idx="5">
                  <c:v>-1.5638700000000001</c:v>
                </c:pt>
                <c:pt idx="6">
                  <c:v>-2.1118300000000003</c:v>
                </c:pt>
                <c:pt idx="7">
                  <c:v>-2.6778300000000002</c:v>
                </c:pt>
              </c:numCache>
            </c:numRef>
          </c:val>
        </c:ser>
        <c:ser>
          <c:idx val="1"/>
          <c:order val="1"/>
          <c:tx>
            <c:v>effet résiduel</c:v>
          </c:tx>
          <c:invertIfNegative val="0"/>
          <c:cat>
            <c:strRef>
              <c:f>'#LN00085'!$A$17:$A$24</c:f>
              <c:strCache>
                <c:ptCount val="8"/>
                <c:pt idx="0">
                  <c:v>Aire urbaine de Paris</c:v>
                </c:pt>
                <c:pt idx="1">
                  <c:v> +500 000 , province</c:v>
                </c:pt>
                <c:pt idx="2">
                  <c:v>200 000 à 500 000 h</c:v>
                </c:pt>
                <c:pt idx="3">
                  <c:v>100 000 à 200 000 h</c:v>
                </c:pt>
                <c:pt idx="4">
                  <c:v> -100 000 h</c:v>
                </c:pt>
                <c:pt idx="5">
                  <c:v>aires moyennes</c:v>
                </c:pt>
                <c:pt idx="6">
                  <c:v>aires petites</c:v>
                </c:pt>
                <c:pt idx="7">
                  <c:v>communes isolées</c:v>
                </c:pt>
              </c:strCache>
            </c:strRef>
          </c:cat>
          <c:val>
            <c:numRef>
              <c:f>'#LN00085'!$H$5:$H$12</c:f>
              <c:numCache>
                <c:formatCode>General</c:formatCode>
                <c:ptCount val="8"/>
                <c:pt idx="0">
                  <c:v>-1.7232499999999999</c:v>
                </c:pt>
                <c:pt idx="1">
                  <c:v>1.65669</c:v>
                </c:pt>
                <c:pt idx="2">
                  <c:v>-0.19413</c:v>
                </c:pt>
                <c:pt idx="3">
                  <c:v>-0.26906999999999998</c:v>
                </c:pt>
                <c:pt idx="4">
                  <c:v>-0.73917999999999995</c:v>
                </c:pt>
                <c:pt idx="5">
                  <c:v>-1.3555900000000001</c:v>
                </c:pt>
                <c:pt idx="6">
                  <c:v>-0.21024000000000001</c:v>
                </c:pt>
                <c:pt idx="7">
                  <c:v>1.1074900000000001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377536"/>
        <c:axId val="61383424"/>
      </c:barChart>
      <c:catAx>
        <c:axId val="61377536"/>
        <c:scaling>
          <c:orientation val="minMax"/>
        </c:scaling>
        <c:delete val="0"/>
        <c:axPos val="b"/>
        <c:majorTickMark val="out"/>
        <c:minorTickMark val="none"/>
        <c:tickLblPos val="low"/>
        <c:crossAx val="61383424"/>
        <c:crosses val="autoZero"/>
        <c:auto val="1"/>
        <c:lblAlgn val="ctr"/>
        <c:lblOffset val="100"/>
        <c:noMultiLvlLbl val="0"/>
      </c:catAx>
      <c:valAx>
        <c:axId val="61383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3775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598042706973184"/>
          <c:y val="0.91034413667041625"/>
          <c:w val="0.36803914586053627"/>
          <c:h val="8.0727291901012369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184150</xdr:colOff>
      <xdr:row>17</xdr:row>
      <xdr:rowOff>114300</xdr:rowOff>
    </xdr:from>
    <xdr:to>
      <xdr:col>13</xdr:col>
      <xdr:colOff>288925</xdr:colOff>
      <xdr:row>32</xdr:row>
      <xdr:rowOff>171450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495300</xdr:colOff>
      <xdr:row>30</xdr:row>
      <xdr:rowOff>158750</xdr:rowOff>
    </xdr:from>
    <xdr:to>
      <xdr:col>7</xdr:col>
      <xdr:colOff>234950</xdr:colOff>
      <xdr:row>32</xdr:row>
      <xdr:rowOff>38100</xdr:rowOff>
    </xdr:to>
    <xdr:sp macro="" textlink="">
      <xdr:nvSpPr>
        <xdr:cNvPr id="4" name="ZoneTexte 3"/>
        <xdr:cNvSpPr txBox="1"/>
      </xdr:nvSpPr>
      <xdr:spPr>
        <a:xfrm>
          <a:off x="4425950" y="5988050"/>
          <a:ext cx="5016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>
              <a:solidFill>
                <a:srgbClr val="FF0000"/>
              </a:solidFill>
            </a:rPr>
            <a:t>22 %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0.74595</cdr:x>
      <cdr:y>0.86384</cdr:y>
    </cdr:from>
    <cdr:to>
      <cdr:x>0.84534</cdr:x>
      <cdr:y>0.92411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241799" y="2457448"/>
          <a:ext cx="565173" cy="1714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0.01228</cdr:x>
      <cdr:y>0.01786</cdr:y>
    </cdr:from>
    <cdr:to>
      <cdr:x>0.11949</cdr:x>
      <cdr:y>0.09152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69829" y="50808"/>
          <a:ext cx="609642" cy="2095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en %</a:t>
          </a:r>
        </a:p>
      </cdr:txBody>
    </cdr:sp>
  </cdr:relSizeAnchor>
  <cdr:relSizeAnchor xmlns:cdr="http://schemas.openxmlformats.org/drawingml/2006/chartDrawing">
    <cdr:from>
      <cdr:x>0.17532</cdr:x>
      <cdr:y>0.875</cdr:y>
    </cdr:from>
    <cdr:to>
      <cdr:x>0.27694</cdr:x>
      <cdr:y>0.94643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996950" y="2489200"/>
          <a:ext cx="577850" cy="2032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>
              <a:solidFill>
                <a:srgbClr val="FF0000"/>
              </a:solidFill>
            </a:rPr>
            <a:t>24 %</a:t>
          </a:r>
        </a:p>
      </cdr:txBody>
    </cdr:sp>
  </cdr:relSizeAnchor>
  <cdr:relSizeAnchor xmlns:cdr="http://schemas.openxmlformats.org/drawingml/2006/chartDrawing">
    <cdr:from>
      <cdr:x>0.29034</cdr:x>
      <cdr:y>0.86384</cdr:y>
    </cdr:from>
    <cdr:to>
      <cdr:x>0.39196</cdr:x>
      <cdr:y>0.93527</cdr:y>
    </cdr:to>
    <cdr:sp macro="" textlink="">
      <cdr:nvSpPr>
        <cdr:cNvPr id="5" name="ZoneTexte 3"/>
        <cdr:cNvSpPr txBox="1"/>
      </cdr:nvSpPr>
      <cdr:spPr>
        <a:xfrm xmlns:a="http://schemas.openxmlformats.org/drawingml/2006/main">
          <a:off x="1651000" y="2457450"/>
          <a:ext cx="577850" cy="2032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 baseline="0">
              <a:solidFill>
                <a:srgbClr val="FF0000"/>
              </a:solidFill>
            </a:rPr>
            <a:t>15 </a:t>
          </a:r>
          <a:r>
            <a:rPr lang="fr-FR" sz="1100">
              <a:solidFill>
                <a:srgbClr val="FF0000"/>
              </a:solidFill>
            </a:rPr>
            <a:t> %</a:t>
          </a:r>
        </a:p>
      </cdr:txBody>
    </cdr:sp>
  </cdr:relSizeAnchor>
  <cdr:relSizeAnchor xmlns:cdr="http://schemas.openxmlformats.org/drawingml/2006/chartDrawing">
    <cdr:from>
      <cdr:x>0.40759</cdr:x>
      <cdr:y>0.86161</cdr:y>
    </cdr:from>
    <cdr:to>
      <cdr:x>0.50921</cdr:x>
      <cdr:y>0.93304</cdr:y>
    </cdr:to>
    <cdr:sp macro="" textlink="">
      <cdr:nvSpPr>
        <cdr:cNvPr id="6" name="ZoneTexte 3"/>
        <cdr:cNvSpPr txBox="1"/>
      </cdr:nvSpPr>
      <cdr:spPr>
        <a:xfrm xmlns:a="http://schemas.openxmlformats.org/drawingml/2006/main">
          <a:off x="2317750" y="2451100"/>
          <a:ext cx="577850" cy="2032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>
              <a:solidFill>
                <a:srgbClr val="FF0000"/>
              </a:solidFill>
            </a:rPr>
            <a:t>9 %</a:t>
          </a:r>
        </a:p>
      </cdr:txBody>
    </cdr:sp>
  </cdr:relSizeAnchor>
  <cdr:relSizeAnchor xmlns:cdr="http://schemas.openxmlformats.org/drawingml/2006/chartDrawing">
    <cdr:from>
      <cdr:x>0.51591</cdr:x>
      <cdr:y>0.85714</cdr:y>
    </cdr:from>
    <cdr:to>
      <cdr:x>0.61753</cdr:x>
      <cdr:y>0.92857</cdr:y>
    </cdr:to>
    <cdr:sp macro="" textlink="">
      <cdr:nvSpPr>
        <cdr:cNvPr id="8" name="ZoneTexte 3"/>
        <cdr:cNvSpPr txBox="1"/>
      </cdr:nvSpPr>
      <cdr:spPr>
        <a:xfrm xmlns:a="http://schemas.openxmlformats.org/drawingml/2006/main">
          <a:off x="2933700" y="2438400"/>
          <a:ext cx="577850" cy="2032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>
              <a:solidFill>
                <a:srgbClr val="FF0000"/>
              </a:solidFill>
            </a:rPr>
            <a:t>12 %</a:t>
          </a:r>
        </a:p>
      </cdr:txBody>
    </cdr:sp>
  </cdr:relSizeAnchor>
  <cdr:relSizeAnchor xmlns:cdr="http://schemas.openxmlformats.org/drawingml/2006/chartDrawing">
    <cdr:from>
      <cdr:x>0.62647</cdr:x>
      <cdr:y>0.85714</cdr:y>
    </cdr:from>
    <cdr:to>
      <cdr:x>0.72808</cdr:x>
      <cdr:y>0.92857</cdr:y>
    </cdr:to>
    <cdr:sp macro="" textlink="">
      <cdr:nvSpPr>
        <cdr:cNvPr id="9" name="ZoneTexte 3"/>
        <cdr:cNvSpPr txBox="1"/>
      </cdr:nvSpPr>
      <cdr:spPr>
        <a:xfrm xmlns:a="http://schemas.openxmlformats.org/drawingml/2006/main">
          <a:off x="3562350" y="2438400"/>
          <a:ext cx="577850" cy="2032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>
              <a:solidFill>
                <a:srgbClr val="FF0000"/>
              </a:solidFill>
            </a:rPr>
            <a:t>4 %</a:t>
          </a:r>
        </a:p>
      </cdr:txBody>
    </cdr:sp>
  </cdr:relSizeAnchor>
  <cdr:relSizeAnchor xmlns:cdr="http://schemas.openxmlformats.org/drawingml/2006/chartDrawing">
    <cdr:from>
      <cdr:x>0.74484</cdr:x>
      <cdr:y>0.86161</cdr:y>
    </cdr:from>
    <cdr:to>
      <cdr:x>0.84645</cdr:x>
      <cdr:y>0.93304</cdr:y>
    </cdr:to>
    <cdr:sp macro="" textlink="">
      <cdr:nvSpPr>
        <cdr:cNvPr id="10" name="ZoneTexte 3"/>
        <cdr:cNvSpPr txBox="1"/>
      </cdr:nvSpPr>
      <cdr:spPr>
        <a:xfrm xmlns:a="http://schemas.openxmlformats.org/drawingml/2006/main">
          <a:off x="4235450" y="2451100"/>
          <a:ext cx="577850" cy="2032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>
              <a:solidFill>
                <a:srgbClr val="FF0000"/>
              </a:solidFill>
            </a:rPr>
            <a:t>4</a:t>
          </a:r>
          <a:r>
            <a:rPr lang="fr-FR" sz="1100" baseline="0">
              <a:solidFill>
                <a:srgbClr val="FF0000"/>
              </a:solidFill>
            </a:rPr>
            <a:t> </a:t>
          </a:r>
          <a:r>
            <a:rPr lang="fr-FR" sz="1100">
              <a:solidFill>
                <a:srgbClr val="FF0000"/>
              </a:solidFill>
            </a:rPr>
            <a:t> %</a:t>
          </a:r>
        </a:p>
      </cdr:txBody>
    </cdr:sp>
  </cdr:relSizeAnchor>
  <cdr:relSizeAnchor xmlns:cdr="http://schemas.openxmlformats.org/drawingml/2006/chartDrawing">
    <cdr:from>
      <cdr:x>0.86432</cdr:x>
      <cdr:y>0.875</cdr:y>
    </cdr:from>
    <cdr:to>
      <cdr:x>0.96594</cdr:x>
      <cdr:y>0.94643</cdr:y>
    </cdr:to>
    <cdr:sp macro="" textlink="">
      <cdr:nvSpPr>
        <cdr:cNvPr id="12" name="ZoneTexte 3"/>
        <cdr:cNvSpPr txBox="1"/>
      </cdr:nvSpPr>
      <cdr:spPr>
        <a:xfrm xmlns:a="http://schemas.openxmlformats.org/drawingml/2006/main">
          <a:off x="4914900" y="2489200"/>
          <a:ext cx="577850" cy="2032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>
              <a:solidFill>
                <a:srgbClr val="FF0000"/>
              </a:solidFill>
            </a:rPr>
            <a:t>4 %</a:t>
          </a:r>
        </a:p>
      </cdr:txBody>
    </cdr:sp>
  </cdr:relSizeAnchor>
  <cdr:relSizeAnchor xmlns:cdr="http://schemas.openxmlformats.org/drawingml/2006/chartDrawing">
    <cdr:from>
      <cdr:x>0.00893</cdr:x>
      <cdr:y>0.72098</cdr:y>
    </cdr:from>
    <cdr:to>
      <cdr:x>0.04243</cdr:x>
      <cdr:y>0.98661</cdr:y>
    </cdr:to>
    <cdr:sp macro="" textlink="">
      <cdr:nvSpPr>
        <cdr:cNvPr id="14" name="ZoneTexte 13"/>
        <cdr:cNvSpPr txBox="1"/>
      </cdr:nvSpPr>
      <cdr:spPr>
        <a:xfrm xmlns:a="http://schemas.openxmlformats.org/drawingml/2006/main">
          <a:off x="50800" y="2051050"/>
          <a:ext cx="190500" cy="755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6"/>
  <sheetViews>
    <sheetView showGridLines="0" tabSelected="1" topLeftCell="F16" workbookViewId="0">
      <selection activeCell="H35" sqref="H35"/>
    </sheetView>
  </sheetViews>
  <sheetFormatPr baseColWidth="10" defaultRowHeight="14.5" x14ac:dyDescent="0.35"/>
  <cols>
    <col min="1" max="1" width="14.7265625" bestFit="1" customWidth="1"/>
    <col min="2" max="2" width="7.26953125" customWidth="1"/>
    <col min="3" max="3" width="7.54296875" customWidth="1"/>
    <col min="4" max="4" width="8.7265625" customWidth="1"/>
    <col min="5" max="5" width="9.26953125" customWidth="1"/>
    <col min="6" max="6" width="8.7265625" customWidth="1"/>
    <col min="8" max="8" width="14.453125" customWidth="1"/>
  </cols>
  <sheetData>
    <row r="1" spans="1:8" x14ac:dyDescent="0.35">
      <c r="A1" s="1" t="s">
        <v>0</v>
      </c>
    </row>
    <row r="2" spans="1:8" ht="15.75" thickBot="1" x14ac:dyDescent="0.3">
      <c r="A2" s="2"/>
    </row>
    <row r="3" spans="1:8" ht="29" x14ac:dyDescent="0.35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15" t="s">
        <v>16</v>
      </c>
      <c r="H3" s="16" t="s">
        <v>17</v>
      </c>
    </row>
    <row r="4" spans="1:8" ht="15" x14ac:dyDescent="0.25">
      <c r="A4" s="8"/>
      <c r="B4" s="3">
        <v>0</v>
      </c>
      <c r="C4" s="3">
        <v>870</v>
      </c>
      <c r="D4" s="3">
        <v>2.0192800000000002</v>
      </c>
      <c r="E4" s="3">
        <v>2.0192800000000002</v>
      </c>
      <c r="F4" s="9">
        <v>0</v>
      </c>
    </row>
    <row r="5" spans="1:8" ht="15" x14ac:dyDescent="0.25">
      <c r="A5" s="8">
        <v>1</v>
      </c>
      <c r="B5" s="3">
        <v>1</v>
      </c>
      <c r="C5" s="3">
        <v>87</v>
      </c>
      <c r="D5" s="3">
        <v>2.62473</v>
      </c>
      <c r="E5" s="3">
        <v>4.3479799999999997</v>
      </c>
      <c r="F5" s="10">
        <v>-1.7232499999999999</v>
      </c>
      <c r="G5">
        <f>E5-E$4</f>
        <v>2.3286999999999995</v>
      </c>
      <c r="H5">
        <f>F5</f>
        <v>-1.7232499999999999</v>
      </c>
    </row>
    <row r="6" spans="1:8" ht="15" x14ac:dyDescent="0.25">
      <c r="A6" s="8">
        <v>2</v>
      </c>
      <c r="B6" s="3">
        <v>1</v>
      </c>
      <c r="C6" s="3">
        <v>87</v>
      </c>
      <c r="D6" s="3">
        <v>4.2947499999999996</v>
      </c>
      <c r="E6" s="3">
        <v>2.6380599999999998</v>
      </c>
      <c r="F6" s="9">
        <v>1.65669</v>
      </c>
      <c r="G6">
        <f t="shared" ref="G6:G14" si="0">E6-E$4</f>
        <v>0.61877999999999966</v>
      </c>
      <c r="H6">
        <f t="shared" ref="H6:H14" si="1">F6</f>
        <v>1.65669</v>
      </c>
    </row>
    <row r="7" spans="1:8" ht="15" x14ac:dyDescent="0.25">
      <c r="A7" s="8">
        <v>3</v>
      </c>
      <c r="B7" s="3">
        <v>1</v>
      </c>
      <c r="C7" s="3">
        <v>87</v>
      </c>
      <c r="D7" s="3">
        <v>1.6180300000000001</v>
      </c>
      <c r="E7" s="3">
        <v>1.81216</v>
      </c>
      <c r="F7" s="10">
        <v>-0.19413</v>
      </c>
      <c r="G7">
        <f t="shared" si="0"/>
        <v>-0.20712000000000019</v>
      </c>
      <c r="H7">
        <f t="shared" si="1"/>
        <v>-0.19413</v>
      </c>
    </row>
    <row r="8" spans="1:8" ht="15" x14ac:dyDescent="0.25">
      <c r="A8" s="8">
        <v>4</v>
      </c>
      <c r="B8" s="3">
        <v>1</v>
      </c>
      <c r="C8" s="3">
        <v>87</v>
      </c>
      <c r="D8" s="3">
        <v>1.05108</v>
      </c>
      <c r="E8" s="3">
        <v>1.32016</v>
      </c>
      <c r="F8" s="10">
        <v>-0.26906999999999998</v>
      </c>
      <c r="G8">
        <f t="shared" si="0"/>
        <v>-0.69912000000000019</v>
      </c>
      <c r="H8">
        <f t="shared" si="1"/>
        <v>-0.26906999999999998</v>
      </c>
    </row>
    <row r="9" spans="1:8" ht="15" x14ac:dyDescent="0.25">
      <c r="A9" s="8">
        <v>5</v>
      </c>
      <c r="B9" s="3">
        <v>1</v>
      </c>
      <c r="C9" s="3">
        <v>87</v>
      </c>
      <c r="D9" s="3">
        <v>0.32274999999999998</v>
      </c>
      <c r="E9" s="3">
        <v>1.06193</v>
      </c>
      <c r="F9" s="10">
        <v>-0.73917999999999995</v>
      </c>
      <c r="G9">
        <f t="shared" si="0"/>
        <v>-0.95735000000000015</v>
      </c>
      <c r="H9">
        <f t="shared" si="1"/>
        <v>-0.73917999999999995</v>
      </c>
    </row>
    <row r="10" spans="1:8" ht="15" x14ac:dyDescent="0.25">
      <c r="A10" s="8">
        <v>6</v>
      </c>
      <c r="B10" s="3">
        <v>1</v>
      </c>
      <c r="C10" s="3">
        <v>87</v>
      </c>
      <c r="D10" s="4">
        <v>-0.90017999999999998</v>
      </c>
      <c r="E10" s="3">
        <v>0.45540999999999998</v>
      </c>
      <c r="F10" s="10">
        <v>-1.3555900000000001</v>
      </c>
      <c r="G10">
        <f t="shared" si="0"/>
        <v>-1.5638700000000001</v>
      </c>
      <c r="H10">
        <f t="shared" si="1"/>
        <v>-1.3555900000000001</v>
      </c>
    </row>
    <row r="11" spans="1:8" ht="15" x14ac:dyDescent="0.25">
      <c r="A11" s="8">
        <v>7</v>
      </c>
      <c r="B11" s="3">
        <v>1</v>
      </c>
      <c r="C11" s="3">
        <v>87</v>
      </c>
      <c r="D11" s="4">
        <v>-0.30279</v>
      </c>
      <c r="E11" s="4">
        <v>-9.2549999999999993E-2</v>
      </c>
      <c r="F11" s="10">
        <v>-0.21024000000000001</v>
      </c>
      <c r="G11">
        <f t="shared" si="0"/>
        <v>-2.1118300000000003</v>
      </c>
      <c r="H11">
        <f t="shared" si="1"/>
        <v>-0.21024000000000001</v>
      </c>
    </row>
    <row r="12" spans="1:8" ht="15" x14ac:dyDescent="0.25">
      <c r="A12" s="8">
        <v>9</v>
      </c>
      <c r="B12" s="3">
        <v>1</v>
      </c>
      <c r="C12" s="3">
        <v>87</v>
      </c>
      <c r="D12" s="3">
        <v>0.44894000000000001</v>
      </c>
      <c r="E12" s="4">
        <v>-0.65854999999999997</v>
      </c>
      <c r="F12" s="9">
        <v>1.1074900000000001</v>
      </c>
      <c r="G12">
        <f t="shared" si="0"/>
        <v>-2.6778300000000002</v>
      </c>
      <c r="H12">
        <f t="shared" si="1"/>
        <v>1.1074900000000001</v>
      </c>
    </row>
    <row r="13" spans="1:8" ht="15.75" thickBot="1" x14ac:dyDescent="0.3">
      <c r="A13" s="11" t="s">
        <v>7</v>
      </c>
      <c r="B13" s="12">
        <v>1</v>
      </c>
      <c r="C13" s="12">
        <v>87</v>
      </c>
      <c r="D13" s="12">
        <v>2.52874</v>
      </c>
      <c r="E13" s="13">
        <v>-0.16045999999999999</v>
      </c>
      <c r="F13" s="14">
        <v>2.68919</v>
      </c>
      <c r="G13">
        <f t="shared" si="0"/>
        <v>-2.1797400000000002</v>
      </c>
      <c r="H13">
        <f t="shared" si="1"/>
        <v>2.68919</v>
      </c>
    </row>
    <row r="14" spans="1:8" ht="15" x14ac:dyDescent="0.25">
      <c r="A14">
        <v>8</v>
      </c>
      <c r="B14">
        <v>1</v>
      </c>
      <c r="C14">
        <v>87</v>
      </c>
      <c r="D14">
        <v>0.49575000000000002</v>
      </c>
      <c r="E14">
        <v>-1.3388100000000001</v>
      </c>
      <c r="F14">
        <v>1.8345499999999999</v>
      </c>
      <c r="G14">
        <f t="shared" si="0"/>
        <v>-3.3580900000000002</v>
      </c>
      <c r="H14">
        <f t="shared" si="1"/>
        <v>1.8345499999999999</v>
      </c>
    </row>
    <row r="17" spans="1:1" ht="15" x14ac:dyDescent="0.25">
      <c r="A17" t="s">
        <v>8</v>
      </c>
    </row>
    <row r="18" spans="1:1" ht="15" x14ac:dyDescent="0.25">
      <c r="A18" t="s">
        <v>19</v>
      </c>
    </row>
    <row r="19" spans="1:1" x14ac:dyDescent="0.35">
      <c r="A19" t="s">
        <v>10</v>
      </c>
    </row>
    <row r="20" spans="1:1" x14ac:dyDescent="0.35">
      <c r="A20" t="s">
        <v>11</v>
      </c>
    </row>
    <row r="21" spans="1:1" ht="15" x14ac:dyDescent="0.25">
      <c r="A21" t="s">
        <v>9</v>
      </c>
    </row>
    <row r="22" spans="1:1" ht="15" x14ac:dyDescent="0.25">
      <c r="A22" t="s">
        <v>12</v>
      </c>
    </row>
    <row r="23" spans="1:1" ht="15" x14ac:dyDescent="0.25">
      <c r="A23" t="s">
        <v>13</v>
      </c>
    </row>
    <row r="24" spans="1:1" x14ac:dyDescent="0.35">
      <c r="A24" t="s">
        <v>18</v>
      </c>
    </row>
    <row r="25" spans="1:1" x14ac:dyDescent="0.35">
      <c r="A25" t="s">
        <v>14</v>
      </c>
    </row>
    <row r="26" spans="1:1" x14ac:dyDescent="0.35">
      <c r="A26" t="s">
        <v>15</v>
      </c>
    </row>
  </sheetData>
  <pageMargins left="0.78740157499999996" right="0.78740157499999996" top="0.984251969" bottom="0.984251969" header="0.4921259845" footer="0.4921259845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#LN00085</vt:lpstr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Utilisateur</dc:creator>
  <cp:lastModifiedBy>LAINE Frederic</cp:lastModifiedBy>
  <dcterms:created xsi:type="dcterms:W3CDTF">2015-03-10T22:55:20Z</dcterms:created>
  <dcterms:modified xsi:type="dcterms:W3CDTF">2017-01-03T20:38:13Z</dcterms:modified>
</cp:coreProperties>
</file>