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<sst xmlns="http://schemas.openxmlformats.org/spreadsheetml/2006/main" count="15" uniqueCount="15">
  <si>
    <t>PRG</t>
  </si>
  <si>
    <t>EMISSIONS DANS L'AIR EN FRANCE METROPOLITAINE</t>
  </si>
  <si>
    <t>Source CITEPA / format SECTEN - avril 2016</t>
  </si>
  <si>
    <t>Secten_niv_1_SERRE-d/PRG.xls</t>
  </si>
  <si>
    <t>Tg CO2e 
= Mt CO2e</t>
  </si>
  <si>
    <t>Industrie manufacturière</t>
  </si>
  <si>
    <t>Résidentiel / tertiaire</t>
  </si>
  <si>
    <t>Transport routier</t>
  </si>
  <si>
    <t>TOTAL hors UTCATF (**)</t>
  </si>
  <si>
    <t>UTCATF 
(**)</t>
  </si>
  <si>
    <t>TOTAL avec UTCATF (**)</t>
  </si>
  <si>
    <t>Hors total (*)</t>
  </si>
  <si>
    <t xml:space="preserve">Autres transports </t>
  </si>
  <si>
    <t>Transformation énergie</t>
  </si>
  <si>
    <t xml:space="preserve">Agriculture/sylvicul-ture hors UTCATF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</si>
</sst>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France métropolitaine, émissions </a:t>
            </a:r>
            <a:r>
              <a:rPr lang="en-US" sz="1400" baseline="0"/>
              <a:t> GES en </a:t>
            </a:r>
            <a:r>
              <a:rPr lang="en-US" sz="1400"/>
              <a:t>2014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Feuil1!$C$5</c:f>
              <c:strCache>
                <c:ptCount val="1"/>
                <c:pt idx="0">
                  <c:v>2014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Feuil1!$D$4:$I$4</c:f>
              <c:strCache>
                <c:ptCount val="6"/>
                <c:pt idx="0">
                  <c:v>Transformation énergie</c:v>
                </c:pt>
                <c:pt idx="1">
                  <c:v>Industrie manufacturière</c:v>
                </c:pt>
                <c:pt idx="2">
                  <c:v>Résidentiel / tertiaire</c:v>
                </c:pt>
                <c:pt idx="3">
                  <c:v>Agriculture/sylvicul-ture hors UTCATF </c:v>
                </c:pt>
                <c:pt idx="4">
                  <c:v>Transport routier</c:v>
                </c:pt>
                <c:pt idx="5">
                  <c:v>Autres transports </c:v>
                </c:pt>
              </c:strCache>
            </c:strRef>
          </c:cat>
          <c:val>
            <c:numRef>
              <c:f>Feuil1!$D$5:$I$5</c:f>
              <c:numCache>
                <c:formatCode>#,##0</c:formatCode>
                <c:ptCount val="6"/>
                <c:pt idx="0">
                  <c:v>39.031624346579811</c:v>
                </c:pt>
                <c:pt idx="1">
                  <c:v>101.92694653315353</c:v>
                </c:pt>
                <c:pt idx="2">
                  <c:v>84.310484740003261</c:v>
                </c:pt>
                <c:pt idx="3">
                  <c:v>90.222857347758207</c:v>
                </c:pt>
                <c:pt idx="4">
                  <c:v>124.46317841410452</c:v>
                </c:pt>
                <c:pt idx="5" formatCode="#,##0.0">
                  <c:v>6.1786458344505641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12</xdr:row>
      <xdr:rowOff>4762</xdr:rowOff>
    </xdr:from>
    <xdr:to>
      <xdr:col>8</xdr:col>
      <xdr:colOff>733425</xdr:colOff>
      <xdr:row>26</xdr:row>
      <xdr:rowOff>80962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J19" sqref="J19"/>
    </sheetView>
  </sheetViews>
  <sheetFormatPr baseColWidth="10" defaultColWidth="9.140625" defaultRowHeight="15" x14ac:dyDescent="0.25"/>
  <cols>
    <col min="3" max="3" width="21.5703125" customWidth="1"/>
    <col min="4" max="4" width="19.140625" customWidth="1"/>
    <col min="5" max="5" width="18.85546875" customWidth="1"/>
    <col min="6" max="6" width="20.28515625" customWidth="1"/>
    <col min="7" max="7" width="21.28515625" customWidth="1"/>
    <col min="8" max="8" width="22.42578125" customWidth="1"/>
    <col min="9" max="9" width="19" customWidth="1"/>
    <col min="10" max="10" width="22.7109375" customWidth="1"/>
  </cols>
  <sheetData>
    <row r="1" spans="1:13" x14ac:dyDescent="0.25">
      <c r="A1" t="s">
        <v>0</v>
      </c>
      <c r="C1" t="s">
        <v>1</v>
      </c>
    </row>
    <row r="3" spans="1:13" x14ac:dyDescent="0.25">
      <c r="A3" t="s">
        <v>2</v>
      </c>
      <c r="M3" t="s">
        <v>3</v>
      </c>
    </row>
    <row r="4" spans="1:13" x14ac:dyDescent="0.25">
      <c r="A4" t="s">
        <v>4</v>
      </c>
      <c r="D4" t="s">
        <v>13</v>
      </c>
      <c r="E4" t="s">
        <v>5</v>
      </c>
      <c r="F4" t="s">
        <v>6</v>
      </c>
      <c r="G4" t="s">
        <v>14</v>
      </c>
      <c r="H4" t="s">
        <v>7</v>
      </c>
      <c r="I4" s="1" t="s">
        <v>12</v>
      </c>
      <c r="J4" t="s">
        <v>8</v>
      </c>
      <c r="K4" t="s">
        <v>9</v>
      </c>
      <c r="L4" t="s">
        <v>10</v>
      </c>
      <c r="M4" t="s">
        <v>11</v>
      </c>
    </row>
    <row r="5" spans="1:13" x14ac:dyDescent="0.25">
      <c r="A5">
        <v>2014</v>
      </c>
      <c r="C5">
        <v>2014</v>
      </c>
      <c r="D5" s="2">
        <v>39.031624346579811</v>
      </c>
      <c r="E5" s="2">
        <v>101.92694653315353</v>
      </c>
      <c r="F5" s="2">
        <v>84.310484740003261</v>
      </c>
      <c r="G5" s="2">
        <v>90.222857347758207</v>
      </c>
      <c r="H5" s="2">
        <v>124.46317841410452</v>
      </c>
      <c r="I5" s="1">
        <v>6.1786458344505641</v>
      </c>
      <c r="J5" s="3">
        <v>446.13373721604989</v>
      </c>
      <c r="K5" s="2">
        <v>-54.624178699680627</v>
      </c>
      <c r="L5" s="2">
        <v>391.50955851636928</v>
      </c>
      <c r="M5" s="2">
        <v>26.183102310415471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2016-12-12T10:51:33Z</dcterms:modified>
</cp:coreProperties>
</file>